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Пояснит. записка" sheetId="1" r:id="rId1"/>
    <sheet name="Инструкция" sheetId="2" r:id="rId2"/>
  </sheets>
  <definedNames>
    <definedName name="CA0_УКА__1_ГЛ_1_1" localSheetId="1">'Инструкция'!$C$21</definedName>
    <definedName name="CA0_УКА__1_ГЛ_1_1_П_1_1" localSheetId="1">'Инструкция'!$C$25</definedName>
    <definedName name="CA0_УКА__1_ГЛ_1_1_П_2_2" localSheetId="1">'Инструкция'!#REF!</definedName>
    <definedName name="CA0_УКА__1_ГЛ_1_1_П_3_3" localSheetId="1">'Инструкция'!$C$33</definedName>
    <definedName name="CA0_УКА__1_ГЛ_1_1_П_4_4" localSheetId="1">'Инструкция'!#REF!</definedName>
    <definedName name="CA0_УКА__1_ГЛ_1_1_П_5_5" localSheetId="1">'Инструкция'!$C$64</definedName>
    <definedName name="CA0_УКА__1_ГЛ_2_2" localSheetId="1">'Инструкция'!$C$74</definedName>
    <definedName name="CA0_УКА__1_ГЛ_2_2_П_10_10" localSheetId="1">'Инструкция'!#REF!</definedName>
    <definedName name="CA0_УКА__1_ГЛ_2_2_П_11_11" localSheetId="1">'Инструкция'!#REF!</definedName>
    <definedName name="CA0_УКА__1_ГЛ_2_2_П_12_12" localSheetId="1">'Инструкция'!#REF!</definedName>
    <definedName name="CA0_УКА__1_ГЛ_2_2_П_13_13" localSheetId="1">'Инструкция'!$C$79</definedName>
    <definedName name="CA0_УКА__1_ГЛ_2_2_П_14_14" localSheetId="1">'Инструкция'!$C$83</definedName>
    <definedName name="CA0_УКА__1_ГЛ_2_2_П_15_15" localSheetId="1">'Инструкция'!$C$85</definedName>
    <definedName name="CA0_УКА__1_ГЛ_2_2_П_16_16" localSheetId="1">'Инструкция'!$C$91</definedName>
    <definedName name="CA0_УКА__1_ГЛ_2_2_П_17_17" localSheetId="1">'Инструкция'!$C$94</definedName>
    <definedName name="CA0_УКА__1_ГЛ_2_2_П_18_18" localSheetId="1">'Инструкция'!$C$97</definedName>
    <definedName name="CA0_УКА__1_ГЛ_2_2_П_6_6" localSheetId="1">'Инструкция'!#REF!</definedName>
    <definedName name="CA0_УКА__1_ГЛ_2_2_П_7_7" localSheetId="1">'Инструкция'!#REF!</definedName>
    <definedName name="CA0_УКА__1_ГЛ_2_2_П_8_8" localSheetId="1">'Инструкция'!#REF!</definedName>
    <definedName name="CA0_УКА__1_ГЛ_2_2_П_9_9" localSheetId="1">'Инструкция'!#REF!</definedName>
    <definedName name="CA0_УКА__1_ГЛ_3_3" localSheetId="1">'Инструкция'!$C$105</definedName>
    <definedName name="CA0_УКА__1_ГЛ_3_3_П_19_19" localSheetId="1">'Инструкция'!$C$109</definedName>
    <definedName name="CA0_УКА__1_ГЛ_3_3_П_20_20" localSheetId="1">'Инструкция'!$C$115</definedName>
    <definedName name="CA0_УКА__1_ГЛ_3_3_П_21_21" localSheetId="1">'Инструкция'!$C$117</definedName>
    <definedName name="CA0_УКА__1_ГЛ_3_3_П_22_22" localSheetId="1">'Инструкция'!$C$119</definedName>
    <definedName name="CA0_УКА__1_ГЛ_4_4" localSheetId="1">'Инструкция'!$C$293</definedName>
    <definedName name="CA0_УКА__1_ГЛ_4_4_П_23_23" localSheetId="1">'Инструкция'!$C$297</definedName>
    <definedName name="CA0_УКА__1_ГЛ_4_4_П_24_24" localSheetId="1">'Инструкция'!$C$299</definedName>
    <definedName name="CA0_УКА__1_ГЛ_5_5" localSheetId="1">'Инструкция'!$C$303</definedName>
    <definedName name="CA0_УКА__1_ГЛ_5_5_П_25_25" localSheetId="1">'Инструкция'!$C$306</definedName>
    <definedName name="CA0_УКА__1_ГЛ_5_5_П_26_26" localSheetId="1">'Инструкция'!$C$310</definedName>
    <definedName name="CA0_УКА__1_ГЛ_5_5_П_27_27" localSheetId="1">'Инструкция'!$C$322</definedName>
    <definedName name="CA0_УКА__1_ГЛ_5_5_П_28_28" localSheetId="1">'Инструкция'!$C$328</definedName>
    <definedName name="CA0_УКА__1_ГЛ_5_5_П_29_29" localSheetId="1">'Инструкция'!$C$330</definedName>
    <definedName name="CA0_УКА__1_ГЛ_6_6" localSheetId="1">'Инструкция'!#REF!</definedName>
    <definedName name="CA0_УКА__1_ГЛ_6_6_П_30_30" localSheetId="1">'Инструкция'!#REF!</definedName>
    <definedName name="CA0_УКА__1_ГЛ_6_6_П_31_31" localSheetId="1">'Инструкция'!#REF!</definedName>
    <definedName name="CA0_УКА__1_ГЛ_6_6_П_32_32" localSheetId="1">'Инструкция'!#REF!</definedName>
    <definedName name="CA0_УКА__1_ГЛ_6_6_П_33_33" localSheetId="1">'Инструкция'!#REF!</definedName>
    <definedName name="CA0_УКА__1_ГЛ_6_6_П_34_34" localSheetId="1">'Инструкция'!#REF!</definedName>
    <definedName name="CA0_УКА__1_ГЛ_6_6_П_35_35" localSheetId="1">'Инструкция'!#REF!</definedName>
    <definedName name="CA0_УКА__1_П_10_10" localSheetId="1">'Инструкция'!#REF!</definedName>
    <definedName name="CA0_УКА__1_П_10_10_ПП_10_1_1" localSheetId="1">'Инструкция'!#REF!</definedName>
    <definedName name="CA0_УКА__1_П_10_10_ПП_10_2_2" localSheetId="1">'Инструкция'!#REF!</definedName>
    <definedName name="CA0_УКА__1_П_10_10_ПП_10_3_3" localSheetId="1">'Инструкция'!$C$69</definedName>
    <definedName name="CA0_УКА__1_П_10_10_ПП_10_4_4" localSheetId="1">'Инструкция'!#REF!</definedName>
    <definedName name="CA0_УКА__1_П_10_10_ПП_10_5_5" localSheetId="1">'Инструкция'!$C$81</definedName>
    <definedName name="CA0_УКА__1_П_10_10_ПП_10_6_6" localSheetId="1">'Инструкция'!$C$82</definedName>
    <definedName name="CA0_УКА__1_П_10_10_ПП_10_7_7" localSheetId="1">'Инструкция'!$C$84</definedName>
    <definedName name="CA0_УКА__1_П_11_11" localSheetId="1">'Инструкция'!$C$85</definedName>
    <definedName name="CA0_УКА__1_П_12_12" localSheetId="1">'Инструкция'!$C$88</definedName>
    <definedName name="CA0_УКА__1_П_13_13" localSheetId="1">'Инструкция'!$C$91</definedName>
    <definedName name="CA0_УКА__1_П_14_14" localSheetId="1">'Инструкция'!$C$93</definedName>
    <definedName name="CA0_УКА__1_П_15_15" localSheetId="1">'Инструкция'!$C$95</definedName>
    <definedName name="CA0_УКА__1_П_16_16" localSheetId="1">'Инструкция'!$C$99</definedName>
    <definedName name="CA0_УКА__1_П_17_17" localSheetId="1">'Инструкция'!$C$100</definedName>
    <definedName name="CA0_УКА__1_П_18_18" localSheetId="1">'Инструкция'!$C$103</definedName>
    <definedName name="CA0_УКА__1_П_19_19" localSheetId="1">'Инструкция'!$C$106</definedName>
    <definedName name="CA0_УКА__1_П_2_2" localSheetId="1">'Инструкция'!$C$25</definedName>
    <definedName name="CA0_УКА__1_П_20_20" localSheetId="1">'Инструкция'!$C$111</definedName>
    <definedName name="CA0_УКА__1_П_21_21" localSheetId="1">'Инструкция'!$C$114</definedName>
    <definedName name="CA0_УКА__1_П_22_22" localSheetId="1">'Инструкция'!$C$293</definedName>
    <definedName name="CA0_УКА__1_П_23_23" localSheetId="1">'Инструкция'!$C$295</definedName>
    <definedName name="CA0_УКА__1_П_24_24" localSheetId="1">'Инструкция'!$C$299</definedName>
    <definedName name="CA0_УКА__1_П_25_25" localSheetId="1">'Инструкция'!$C$304</definedName>
    <definedName name="CA0_УКА__1_П_26_26" localSheetId="1">'Инструкция'!$C$307</definedName>
    <definedName name="CA0_УКА__1_П_27_27" localSheetId="1">'Инструкция'!$C$309</definedName>
    <definedName name="CA0_УКА__1_П_28_28" localSheetId="1">'Инструкция'!$C$310</definedName>
    <definedName name="CA0_УКА__1_П_29_29" localSheetId="1">'Инструкция'!$C$322</definedName>
    <definedName name="CA0_УКА__1_П_3_3" localSheetId="1">'Инструкция'!$C$27</definedName>
    <definedName name="CA0_УКА__1_П_30_30" localSheetId="1">'Инструкция'!$C$325</definedName>
    <definedName name="CA0_УКА__1_П_31_31" localSheetId="1">'Инструкция'!$C$327</definedName>
    <definedName name="CA0_УКА__1_П_32_32" localSheetId="1">'Инструкция'!$C$329</definedName>
    <definedName name="CA0_УКА__1_П_33_33" localSheetId="1">'Инструкция'!$C$338</definedName>
    <definedName name="CA0_УКА__1_П_34_34" localSheetId="1">'Инструкция'!#REF!</definedName>
    <definedName name="CA0_УКА__1_П_35_35" localSheetId="1">'Инструкция'!#REF!</definedName>
    <definedName name="CA0_УКА__1_П_36_36" localSheetId="1">'Инструкция'!#REF!</definedName>
    <definedName name="CA0_УКА__1_П_37_37" localSheetId="1">'Инструкция'!#REF!</definedName>
    <definedName name="CA0_УКА__1_П_38_38" localSheetId="1">'Инструкция'!#REF!</definedName>
    <definedName name="CA0_УКА__1_П_39_39" localSheetId="1">'Инструкция'!#REF!</definedName>
    <definedName name="CA0_УКА__1_П_4_4" localSheetId="1">'Инструкция'!#REF!</definedName>
    <definedName name="CA0_УКА__1_П_40_40" localSheetId="1">'Инструкция'!#REF!</definedName>
    <definedName name="CA0_УКА__1_П_41_41" localSheetId="1">'Инструкция'!#REF!</definedName>
    <definedName name="CA0_УКА__1_П_42_42" localSheetId="1">'Инструкция'!#REF!</definedName>
    <definedName name="CA0_УКА__1_П_43_43" localSheetId="1">'Инструкция'!#REF!</definedName>
    <definedName name="CA0_УКА__1_П_44_44" localSheetId="1">'Инструкция'!#REF!</definedName>
    <definedName name="CA0_УКА__1_П_45_45" localSheetId="1">'Инструкция'!#REF!</definedName>
    <definedName name="CA0_УКА__1_П_46_46" localSheetId="1">'Инструкция'!#REF!</definedName>
    <definedName name="CA0_УКА__1_П_47_47" localSheetId="1">'Инструкция'!#REF!</definedName>
    <definedName name="CA0_УКА__1_П_48_48" localSheetId="1">'Инструкция'!#REF!</definedName>
    <definedName name="CA0_УКА__1_П_49_49" localSheetId="1">'Инструкция'!#REF!</definedName>
    <definedName name="CA0_УКА__1_П_5_5" localSheetId="1">'Инструкция'!$C$31</definedName>
    <definedName name="CA0_УКА__1_П_50_50" localSheetId="1">'Инструкция'!#REF!</definedName>
    <definedName name="CA0_УКА__1_П_51_51" localSheetId="1">'Инструкция'!#REF!</definedName>
    <definedName name="CA0_УКА__1_П_52_52" localSheetId="1">'Инструкция'!#REF!</definedName>
    <definedName name="CA0_УКА__1_П_53_53" localSheetId="1">'Инструкция'!#REF!</definedName>
    <definedName name="CA0_УКА__1_П_54_54" localSheetId="1">'Инструкция'!#REF!</definedName>
    <definedName name="CA0_УКА__1_П_55_55" localSheetId="1">'Инструкция'!#REF!</definedName>
    <definedName name="CA0_УКА__1_П_56_56" localSheetId="1">'Инструкция'!#REF!</definedName>
    <definedName name="CA0_УКА__1_П_57_57" localSheetId="1">'Инструкция'!#REF!</definedName>
    <definedName name="CA0_УКА__1_П_58_58" localSheetId="1">'Инструкция'!#REF!</definedName>
    <definedName name="CA0_УКА__1_П_59_59" localSheetId="1">'Инструкция'!#REF!</definedName>
    <definedName name="CA0_УКА__1_П_6_6" localSheetId="1">'Инструкция'!$C$48</definedName>
    <definedName name="CA0_УКА__1_П_60_60" localSheetId="1">'Инструкция'!#REF!</definedName>
    <definedName name="CA0_УКА__1_П_61_61" localSheetId="1">'Инструкция'!#REF!</definedName>
    <definedName name="CA0_УКА__1_П_62_62" localSheetId="1">'Инструкция'!#REF!</definedName>
    <definedName name="CA0_УКА__1_П_63_63" localSheetId="1">'Инструкция'!#REF!</definedName>
    <definedName name="CA0_УКА__1_П_64_64" localSheetId="1">'Инструкция'!#REF!</definedName>
    <definedName name="CA0_УКА__1_П_65_65" localSheetId="1">'Инструкция'!#REF!</definedName>
    <definedName name="CA0_УКА__1_П_66_66" localSheetId="1">'Инструкция'!#REF!</definedName>
    <definedName name="CA0_УКА__1_П_67_67" localSheetId="1">'Инструкция'!#REF!</definedName>
    <definedName name="CA0_УКА__1_П_7_7" localSheetId="1">'Инструкция'!#REF!</definedName>
    <definedName name="CA0_УКА__1_П_8_8" localSheetId="1">'Инструкция'!#REF!</definedName>
    <definedName name="CA0_УКА__1_П_9_9" localSheetId="1">'Инструкция'!#REF!</definedName>
    <definedName name="_xlnm.Print_Area" localSheetId="1">'Инструкция'!$C$3:$C$363</definedName>
    <definedName name="_xlnm.Print_Area" localSheetId="0">'Пояснит. записка'!$C$3:$BC$178</definedName>
  </definedNames>
  <calcPr fullCalcOnLoad="1"/>
</workbook>
</file>

<file path=xl/comments1.xml><?xml version="1.0" encoding="utf-8"?>
<comments xmlns="http://schemas.openxmlformats.org/spreadsheetml/2006/main">
  <authors>
    <author>shimanovich</author>
  </authors>
  <commentList>
    <comment ref="C13" authorId="0">
      <text>
        <r>
          <rPr>
            <b/>
            <sz val="8"/>
            <rFont val="Tahoma"/>
            <family val="2"/>
          </rPr>
          <t>Форма 16</t>
        </r>
        <r>
          <rPr>
            <sz val="8"/>
            <rFont val="Tahoma"/>
            <family val="2"/>
          </rPr>
          <t xml:space="preserve">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
Пояснительная записка составляется в разрезе следующих разделов:
сводная таблица об исполнении бюджетной сметы (таблица 1) – годовая, промежуточная (квартальная);
сведения об остатках денежных средств получателя (распорядителя) средств бюджета (таблица 2) – годовая, промежуточная (квартальная);
сведения о средствах, зачисляемых в счет компенсации расходов государства (таблица 3), – годовая, промежуточная (квартальная);
сведения о задолженности (таблица 4) – годовая, промежуточная (квартальная).</t>
        </r>
      </text>
    </comment>
    <comment ref="BC3" authorId="0">
      <text>
        <r>
          <rPr>
            <b/>
            <sz val="8"/>
            <rFont val="Tahoma"/>
            <family val="0"/>
          </rPr>
          <t>(с изм. и доп., внес. пост. Минфина РБ от 01.04.2015 № 18, 02.05.2018 № 31)</t>
        </r>
      </text>
    </comment>
    <comment ref="C38" authorId="0">
      <text>
        <r>
          <rPr>
            <b/>
            <sz val="8"/>
            <rFont val="Tahoma"/>
            <family val="2"/>
          </rPr>
          <t>Данные таблицы 2 формы 16</t>
        </r>
        <r>
          <rPr>
            <sz val="8"/>
            <rFont val="Tahoma"/>
            <family val="2"/>
          </rPr>
          <t xml:space="preserve">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
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r>
      </text>
    </comment>
  </commentList>
</comments>
</file>

<file path=xl/sharedStrings.xml><?xml version="1.0" encoding="utf-8"?>
<sst xmlns="http://schemas.openxmlformats.org/spreadsheetml/2006/main" count="472" uniqueCount="407">
  <si>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</si>
  <si>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2018</t>
  </si>
  <si>
    <t>200</t>
  </si>
  <si>
    <t>201</t>
  </si>
  <si>
    <t>300</t>
  </si>
  <si>
    <t>400</t>
  </si>
  <si>
    <t>401</t>
  </si>
  <si>
    <t>500</t>
  </si>
  <si>
    <t>СВЕДЕНИЯ
об остатках денежных средств получателя (распорядителя) средств бюджета</t>
  </si>
  <si>
    <t xml:space="preserve">Глава </t>
  </si>
  <si>
    <t>Код формы отчетности</t>
  </si>
  <si>
    <t>103, 104</t>
  </si>
  <si>
    <t>150</t>
  </si>
  <si>
    <t>250</t>
  </si>
  <si>
    <t>350</t>
  </si>
  <si>
    <t>450</t>
  </si>
  <si>
    <t>130–132, 134</t>
  </si>
  <si>
    <t>550</t>
  </si>
  <si>
    <t xml:space="preserve">Прочее** </t>
  </si>
  <si>
    <t>600</t>
  </si>
  <si>
    <t>* Суммы финансирования, перечисленные в последний рабочий день отчетного периода и зачисленные на текущий счет получателей бюджетных средств в банке в первый рабочий день месяца, следующего за отчетным периодом, а также внесение денежных средств в кассы банковских учреждений, в том числе почтовых отделений, и их зачисление на расчетные или иные счета организаций, но еще не зачисленных по назначению.</t>
  </si>
  <si>
    <t>** Указываются сведения об остатках денежных средств на банковских счетах, в кассе и (или) на едином казначейском счете, если это установлено законодательством, получателей (распорядителей) средств бюджета, не учтенных по счетам 100–105, 111–112, 114, 118, 120–121, 130–132, 134 формы 1.</t>
  </si>
  <si>
    <t>СВЕДЕНИЯ</t>
  </si>
  <si>
    <t>о средствах, зачисляемых в счет компенсации расходов государства,</t>
  </si>
  <si>
    <t>Наименование разделов и подразделов классификации доходов бюджета</t>
  </si>
  <si>
    <t>Код раздела, подраздела классификации доходов бюджета</t>
  </si>
  <si>
    <t>Код раздела, подраздела классификации расходов бюджета</t>
  </si>
  <si>
    <t>Задолженность в бюджет на начало года</t>
  </si>
  <si>
    <t>раздел</t>
  </si>
  <si>
    <t>подраздел</t>
  </si>
  <si>
    <t>в том числе просроченная</t>
  </si>
  <si>
    <t>Подлежит возмещению в бюджет (начислено)</t>
  </si>
  <si>
    <t>Задолженность в бюджет на конец отчетного периода</t>
  </si>
  <si>
    <t>всего (гр. 6 плюс гр. 8 минус гр. 10)</t>
  </si>
  <si>
    <t>на начало года</t>
  </si>
  <si>
    <t>на конец отчетного периода</t>
  </si>
  <si>
    <t>СПРАВОЧНО:
Остаток средств на банковском счете</t>
  </si>
  <si>
    <t>О ЗАДОЛЖЕННОСТИ</t>
  </si>
  <si>
    <t>Вид задолженности</t>
  </si>
  <si>
    <t>Всего задолженность на начало финансового года</t>
  </si>
  <si>
    <t>Всего задолженность на конец отчетного периода</t>
  </si>
  <si>
    <t>В том числе</t>
  </si>
  <si>
    <t>по средствам республиканского бюджета и целевым бюджетным фондам</t>
  </si>
  <si>
    <t>по средствам местных бюджетов и целевым бюджетным фондам</t>
  </si>
  <si>
    <t>по средствам государственных внебюджетных фондов</t>
  </si>
  <si>
    <t>по средствам бюджета Союзного государства</t>
  </si>
  <si>
    <t>по средствам от приносящей доходы деятельности</t>
  </si>
  <si>
    <t>по иным средствам</t>
  </si>
  <si>
    <t>задолженность по средствам организаций, не имеющих статуса бюджетной организации</t>
  </si>
  <si>
    <t>Справочно</t>
  </si>
  <si>
    <t>Дебиторская задолженность</t>
  </si>
  <si>
    <t>Кредиторская задолженность</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</si>
  <si>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</si>
  <si>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</si>
  <si>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</si>
  <si>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</si>
  <si>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</si>
  <si>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</si>
  <si>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</si>
  <si>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</si>
  <si>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</si>
  <si>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</si>
  <si>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</si>
  <si>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</si>
  <si>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</si>
  <si>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</si>
  <si>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</si>
  <si>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</si>
  <si>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</si>
  <si>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</si>
  <si>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</si>
  <si>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</si>
  <si>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</si>
  <si>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</si>
  <si>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</si>
  <si>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</si>
  <si>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</si>
  <si>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</si>
  <si>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</si>
  <si>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</si>
  <si>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</si>
  <si>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</si>
  <si>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</si>
  <si>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</si>
  <si>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</si>
  <si>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</si>
  <si>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</si>
  <si>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</si>
  <si>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</si>
  <si>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</si>
  <si>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</si>
  <si>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</si>
  <si>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</si>
  <si>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</si>
  <si>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</si>
  <si>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</si>
  <si>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</si>
  <si>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01</t>
  </si>
  <si>
    <t>02</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</si>
  <si>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</si>
  <si>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</si>
  <si>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</si>
  <si>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</si>
  <si>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</si>
  <si>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</si>
  <si>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</si>
  <si>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Организация</t>
  </si>
  <si>
    <t>Единица измерения</t>
  </si>
  <si>
    <t>Полный адрес, телефон</t>
  </si>
  <si>
    <t>Утверждено по смете на отчетный период</t>
  </si>
  <si>
    <t>Кассовые расходы</t>
  </si>
  <si>
    <t>001</t>
  </si>
  <si>
    <t>002</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</si>
  <si>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</si>
  <si>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</si>
  <si>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</si>
  <si>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</si>
  <si>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</si>
  <si>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</si>
  <si>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</si>
  <si>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</si>
  <si>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</si>
  <si>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</si>
  <si>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</si>
  <si>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</si>
  <si>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</si>
  <si>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</si>
  <si>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</si>
  <si>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</si>
  <si>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</si>
  <si>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</si>
  <si>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</si>
  <si>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</si>
  <si>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</si>
  <si>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</si>
  <si>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</si>
  <si>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</si>
  <si>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</si>
  <si>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</si>
  <si>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</si>
  <si>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</si>
  <si>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</si>
  <si>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</si>
  <si>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</si>
  <si>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</si>
  <si>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</si>
  <si>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</si>
  <si>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</si>
  <si>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</si>
  <si>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</si>
  <si>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</si>
  <si>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</si>
  <si>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</si>
  <si>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</si>
  <si>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</si>
  <si>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</si>
  <si>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</si>
  <si>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</si>
  <si>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</si>
  <si>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</si>
  <si>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</si>
  <si>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</si>
  <si>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</si>
  <si>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</si>
  <si>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</si>
  <si>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</si>
  <si>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</si>
  <si>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</si>
  <si>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в том числе:</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</si>
  <si>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</si>
  <si>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</si>
  <si>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</si>
  <si>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</si>
  <si>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</si>
  <si>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</si>
  <si>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</si>
  <si>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</si>
  <si>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</si>
  <si>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</si>
  <si>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</si>
  <si>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</si>
  <si>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</si>
  <si>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</si>
  <si>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</si>
  <si>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</si>
  <si>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</si>
  <si>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</si>
  <si>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</si>
  <si>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</si>
  <si>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</si>
  <si>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</si>
  <si>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</si>
  <si>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</si>
  <si>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</si>
  <si>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</si>
  <si>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</si>
  <si>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</si>
  <si>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</si>
  <si>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</si>
  <si>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</si>
  <si>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</si>
  <si>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</si>
  <si>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</si>
  <si>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</si>
  <si>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</si>
  <si>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</si>
  <si>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</si>
  <si>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</si>
  <si>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</si>
  <si>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</si>
  <si>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</si>
  <si>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</si>
  <si>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</si>
  <si>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</si>
  <si>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100</t>
  </si>
  <si>
    <t>БУХГАЛТЕРСКИЙ БАЛАНС</t>
  </si>
  <si>
    <t>Всего</t>
  </si>
  <si>
    <t>(инициалы, фамилия)</t>
  </si>
  <si>
    <t>Исполнитель</t>
  </si>
  <si>
    <t>(должность, подпись, инициалы, фамилия, телефон)</t>
  </si>
  <si>
    <t>УТВЕРЖДЕНО</t>
  </si>
  <si>
    <t>ОБЩИЕ ПОЛОЖЕНИЯ</t>
  </si>
  <si>
    <t>всего</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</si>
  <si>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</si>
  <si>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</si>
  <si>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</si>
  <si>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</si>
  <si>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</si>
  <si>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</si>
  <si>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</si>
  <si>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</si>
  <si>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</si>
  <si>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</si>
  <si>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</si>
  <si>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</si>
  <si>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</si>
  <si>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</si>
  <si>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</si>
  <si>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</si>
  <si>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</si>
  <si>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</si>
  <si>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</si>
  <si>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</si>
  <si>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</si>
  <si>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</si>
  <si>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</si>
  <si>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</si>
  <si>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</si>
  <si>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</si>
  <si>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</si>
  <si>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</si>
  <si>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</si>
  <si>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</si>
  <si>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</si>
  <si>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</si>
  <si>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</si>
  <si>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</si>
  <si>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</si>
  <si>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</si>
  <si>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</si>
  <si>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</si>
  <si>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</si>
  <si>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</si>
  <si>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</si>
  <si>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</si>
  <si>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</si>
  <si>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</si>
  <si>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</si>
  <si>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</si>
  <si>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</si>
  <si>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</si>
  <si>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</si>
  <si>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</si>
  <si>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</si>
  <si>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Профинансировано</t>
  </si>
  <si>
    <t>Фактические расходы</t>
  </si>
  <si>
    <t>Код строки</t>
  </si>
  <si>
    <t>На начало года</t>
  </si>
  <si>
    <t>050</t>
  </si>
  <si>
    <t>ВСЕГО</t>
  </si>
  <si>
    <t>Руководитель</t>
  </si>
  <si>
    <t>(подпись)</t>
  </si>
  <si>
    <t>Главный бухгалтер</t>
  </si>
  <si>
    <t>Периодичность</t>
  </si>
  <si>
    <t>Бюджет</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</si>
  <si>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</si>
  <si>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</si>
  <si>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</si>
  <si>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</si>
  <si>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</si>
  <si>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Вид средств</t>
  </si>
  <si>
    <t>Форма 16</t>
  </si>
  <si>
    <t>ПОЯСНИТЕЛЬНАЯ ЗАПИСКА</t>
  </si>
  <si>
    <t>Таблица 1</t>
  </si>
  <si>
    <t>Сводная таблица об исполнении бюджетной сметы</t>
  </si>
  <si>
    <t>Раздел, подраздел, вид, параграф, программа, подпрограмма</t>
  </si>
  <si>
    <t>Таблица 2</t>
  </si>
  <si>
    <t>Номер субсчета по балансу</t>
  </si>
  <si>
    <t>На конец отчетного периода</t>
  </si>
  <si>
    <t>остаток средств на счете</t>
  </si>
  <si>
    <t>средства в пути*</t>
  </si>
  <si>
    <t>Таблица 3</t>
  </si>
  <si>
    <t>Таблица 4</t>
  </si>
  <si>
    <t>Приложение 16</t>
  </si>
  <si>
    <t>Итого по бюджетной смете</t>
  </si>
  <si>
    <t>В том числе организации, не имеющие статуса бюджетной организации</t>
  </si>
  <si>
    <t>Итого по бюджетной смете на капитальное строительство</t>
  </si>
  <si>
    <t>Поступило на банковский счет</t>
  </si>
  <si>
    <t>Перечислено в бюджет</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</si>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</sst>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47">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0"/>
      <name val="Tahoma"/>
      <family val="2"/>
    </font>
    <font>
      <b/>
      <sz val="7"/>
      <name val="Tahoma"/>
      <family val="2"/>
    </font>
    <font>
      <b/>
      <sz val="12"/>
      <name val="Tahoma"/>
      <family val="2"/>
    </font>
    <font>
      <sz val="7.5"/>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style="hair"/>
    </border>
    <border>
      <left>
        <color indexed="63"/>
      </left>
      <right>
        <color indexed="63"/>
      </right>
      <top style="hair"/>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42">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1" fillId="34"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3" fillId="34" borderId="0" xfId="0" applyFont="1" applyFill="1" applyAlignment="1" applyProtection="1">
      <alignment vertical="center"/>
      <protection hidden="1"/>
    </xf>
    <xf numFmtId="0" fontId="1" fillId="34" borderId="0" xfId="0" applyFont="1" applyFill="1" applyBorder="1" applyAlignment="1" applyProtection="1">
      <alignment horizontal="right" vertical="center"/>
      <protection hidden="1"/>
    </xf>
    <xf numFmtId="0" fontId="4"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right" vertical="center"/>
      <protection hidden="1"/>
    </xf>
    <xf numFmtId="0" fontId="2" fillId="34" borderId="0" xfId="0" applyFont="1" applyFill="1" applyBorder="1" applyAlignment="1" applyProtection="1">
      <alignment vertical="center" wrapText="1"/>
      <protection hidden="1"/>
    </xf>
    <xf numFmtId="0" fontId="4" fillId="34" borderId="0" xfId="0" applyFont="1" applyFill="1" applyBorder="1" applyAlignment="1" applyProtection="1">
      <alignment horizontal="center" vertical="top"/>
      <protection hidden="1"/>
    </xf>
    <xf numFmtId="0" fontId="2" fillId="34" borderId="0" xfId="0" applyFont="1" applyFill="1" applyBorder="1" applyAlignment="1" applyProtection="1">
      <alignment vertical="center"/>
      <protection locked="0"/>
    </xf>
    <xf numFmtId="0" fontId="4"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locked="0"/>
    </xf>
    <xf numFmtId="0" fontId="2" fillId="34" borderId="0" xfId="0" applyFont="1" applyFill="1" applyBorder="1" applyAlignment="1" applyProtection="1">
      <alignment horizontal="left" vertical="center"/>
      <protection hidden="1"/>
    </xf>
    <xf numFmtId="0" fontId="10" fillId="35" borderId="0" xfId="0" applyFont="1" applyFill="1" applyAlignment="1">
      <alignment/>
    </xf>
    <xf numFmtId="0" fontId="2" fillId="35" borderId="0" xfId="0" applyFont="1" applyFill="1" applyAlignment="1">
      <alignment/>
    </xf>
    <xf numFmtId="0" fontId="2" fillId="36" borderId="10" xfId="0" applyFont="1" applyFill="1" applyBorder="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11" fillId="36" borderId="0" xfId="0" applyFont="1" applyFill="1" applyBorder="1" applyAlignment="1">
      <alignment/>
    </xf>
    <xf numFmtId="0" fontId="8" fillId="34" borderId="0" xfId="0" applyFont="1" applyFill="1" applyBorder="1" applyAlignment="1" applyProtection="1">
      <alignment horizontal="center" vertical="center"/>
      <protection hidden="1"/>
    </xf>
    <xf numFmtId="0" fontId="2" fillId="36" borderId="0" xfId="0" applyFont="1" applyFill="1" applyBorder="1" applyAlignment="1">
      <alignment vertical="center" wrapText="1"/>
    </xf>
    <xf numFmtId="0" fontId="11" fillId="34" borderId="0" xfId="0" applyFont="1" applyFill="1" applyBorder="1" applyAlignment="1" applyProtection="1">
      <alignment vertical="top" wrapText="1"/>
      <protection hidden="1"/>
    </xf>
    <xf numFmtId="0" fontId="4" fillId="34" borderId="18"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left" vertical="center" wrapText="1" indent="1"/>
      <protection hidden="1"/>
    </xf>
    <xf numFmtId="0" fontId="4" fillId="34" borderId="0" xfId="0" applyFont="1" applyFill="1" applyBorder="1" applyAlignment="1" applyProtection="1">
      <alignment vertical="center"/>
      <protection hidden="1"/>
    </xf>
    <xf numFmtId="0" fontId="2" fillId="34" borderId="0" xfId="0" applyFont="1" applyFill="1" applyBorder="1" applyAlignment="1" applyProtection="1">
      <alignment vertical="center"/>
      <protection locked="0"/>
    </xf>
    <xf numFmtId="0" fontId="9" fillId="34" borderId="0" xfId="0" applyFont="1" applyFill="1" applyBorder="1" applyAlignment="1" applyProtection="1">
      <alignment vertical="center"/>
      <protection hidden="1"/>
    </xf>
    <xf numFmtId="0" fontId="2" fillId="34" borderId="0" xfId="0" applyFont="1" applyFill="1" applyBorder="1" applyAlignment="1" applyProtection="1">
      <alignment/>
      <protection hidden="1"/>
    </xf>
    <xf numFmtId="0" fontId="1" fillId="34" borderId="0" xfId="0" applyFont="1" applyFill="1" applyBorder="1" applyAlignment="1" applyProtection="1">
      <alignment/>
      <protection hidden="1"/>
    </xf>
    <xf numFmtId="0" fontId="1" fillId="34" borderId="0" xfId="0" applyFont="1" applyFill="1" applyBorder="1" applyAlignment="1" applyProtection="1">
      <alignment horizontal="center"/>
      <protection hidden="1"/>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2" fillId="34" borderId="0" xfId="0" applyFont="1" applyFill="1" applyBorder="1" applyAlignment="1" applyProtection="1">
      <alignment horizontal="center"/>
      <protection hidden="1"/>
    </xf>
    <xf numFmtId="0" fontId="2" fillId="36" borderId="0" xfId="0" applyFont="1" applyFill="1" applyBorder="1" applyAlignment="1" applyProtection="1">
      <alignment horizontal="center"/>
      <protection locked="0"/>
    </xf>
    <xf numFmtId="49" fontId="2" fillId="36" borderId="0" xfId="0" applyNumberFormat="1" applyFont="1" applyFill="1" applyBorder="1" applyAlignment="1" applyProtection="1">
      <alignment horizontal="left"/>
      <protection locked="0"/>
    </xf>
    <xf numFmtId="0" fontId="2" fillId="36" borderId="0" xfId="0" applyNumberFormat="1" applyFont="1" applyFill="1" applyBorder="1" applyAlignment="1" applyProtection="1">
      <alignment horizontal="left"/>
      <protection locked="0"/>
    </xf>
    <xf numFmtId="0" fontId="2" fillId="34" borderId="0" xfId="0" applyFont="1" applyFill="1" applyAlignment="1" applyProtection="1">
      <alignment horizontal="left" vertical="center"/>
      <protection hidden="1"/>
    </xf>
    <xf numFmtId="0" fontId="2" fillId="37" borderId="19"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2" fillId="37" borderId="24"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hidden="1"/>
    </xf>
    <xf numFmtId="0" fontId="2" fillId="37" borderId="27" xfId="0" applyFont="1" applyFill="1" applyBorder="1" applyAlignment="1" applyProtection="1">
      <alignment horizontal="center" vertical="center" wrapText="1"/>
      <protection hidden="1"/>
    </xf>
    <xf numFmtId="0" fontId="2" fillId="37" borderId="28" xfId="0" applyFont="1" applyFill="1" applyBorder="1" applyAlignment="1" applyProtection="1">
      <alignment horizontal="center" vertical="center" wrapText="1"/>
      <protection hidden="1"/>
    </xf>
    <xf numFmtId="0" fontId="2" fillId="34" borderId="29" xfId="0" applyFont="1" applyFill="1" applyBorder="1" applyAlignment="1" applyProtection="1">
      <alignment horizontal="left" vertical="center" wrapText="1"/>
      <protection hidden="1"/>
    </xf>
    <xf numFmtId="49" fontId="2" fillId="34" borderId="29" xfId="0" applyNumberFormat="1" applyFont="1" applyFill="1" applyBorder="1" applyAlignment="1" applyProtection="1">
      <alignment horizontal="center" vertical="center"/>
      <protection hidden="1"/>
    </xf>
    <xf numFmtId="195" fontId="2" fillId="34" borderId="29" xfId="0" applyNumberFormat="1" applyFont="1" applyFill="1" applyBorder="1" applyAlignment="1" applyProtection="1">
      <alignment horizontal="center" vertical="center"/>
      <protection hidden="1"/>
    </xf>
    <xf numFmtId="0" fontId="4" fillId="33" borderId="28" xfId="0" applyFont="1" applyFill="1" applyBorder="1" applyAlignment="1" applyProtection="1">
      <alignment horizontal="center" vertical="center"/>
      <protection hidden="1"/>
    </xf>
    <xf numFmtId="0" fontId="2" fillId="34" borderId="30" xfId="0" applyFont="1" applyFill="1" applyBorder="1" applyAlignment="1" applyProtection="1">
      <alignment horizontal="left" vertical="center"/>
      <protection hidden="1"/>
    </xf>
    <xf numFmtId="0" fontId="2" fillId="34" borderId="31" xfId="0" applyFont="1" applyFill="1" applyBorder="1" applyAlignment="1" applyProtection="1">
      <alignment horizontal="left" vertical="center"/>
      <protection hidden="1"/>
    </xf>
    <xf numFmtId="0" fontId="1" fillId="34" borderId="0" xfId="0" applyFont="1" applyFill="1" applyAlignment="1" applyProtection="1">
      <alignment horizontal="center" vertical="center"/>
      <protection hidden="1"/>
    </xf>
    <xf numFmtId="0" fontId="1" fillId="0" borderId="31" xfId="0" applyFont="1" applyFill="1" applyBorder="1" applyAlignment="1" applyProtection="1">
      <alignment horizontal="center"/>
      <protection locked="0"/>
    </xf>
    <xf numFmtId="49"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0" fontId="2" fillId="34" borderId="32" xfId="0" applyFont="1" applyFill="1" applyBorder="1" applyAlignment="1" applyProtection="1">
      <alignment horizontal="left" vertical="center"/>
      <protection hidden="1"/>
    </xf>
    <xf numFmtId="0" fontId="2" fillId="34" borderId="33" xfId="0" applyFont="1" applyFill="1" applyBorder="1" applyAlignment="1" applyProtection="1">
      <alignment horizontal="left" vertical="center"/>
      <protection hidden="1"/>
    </xf>
    <xf numFmtId="0" fontId="2" fillId="34" borderId="34" xfId="0" applyFont="1" applyFill="1" applyBorder="1" applyAlignment="1" applyProtection="1">
      <alignment horizontal="left" vertical="center" wrapText="1"/>
      <protection hidden="1"/>
    </xf>
    <xf numFmtId="49" fontId="2" fillId="34" borderId="34" xfId="0" applyNumberFormat="1" applyFont="1" applyFill="1" applyBorder="1" applyAlignment="1" applyProtection="1">
      <alignment horizontal="center" vertical="center"/>
      <protection hidden="1"/>
    </xf>
    <xf numFmtId="195" fontId="2" fillId="34" borderId="34" xfId="0" applyNumberFormat="1" applyFont="1" applyFill="1" applyBorder="1" applyAlignment="1" applyProtection="1">
      <alignment horizontal="center" vertical="center"/>
      <protection hidden="1"/>
    </xf>
    <xf numFmtId="0" fontId="2" fillId="34" borderId="34" xfId="0" applyNumberFormat="1" applyFont="1" applyFill="1" applyBorder="1" applyAlignment="1" applyProtection="1">
      <alignment horizontal="center" vertical="center"/>
      <protection hidden="1"/>
    </xf>
    <xf numFmtId="0" fontId="2" fillId="34" borderId="34" xfId="0" applyFont="1" applyFill="1" applyBorder="1" applyAlignment="1" applyProtection="1">
      <alignment horizontal="left" vertical="center"/>
      <protection hidden="1"/>
    </xf>
    <xf numFmtId="49" fontId="2" fillId="34" borderId="35" xfId="0" applyNumberFormat="1" applyFont="1" applyFill="1" applyBorder="1" applyAlignment="1" applyProtection="1">
      <alignment horizontal="center" vertical="center"/>
      <protection hidden="1"/>
    </xf>
    <xf numFmtId="0" fontId="2" fillId="34" borderId="35" xfId="0" applyNumberFormat="1" applyFont="1" applyFill="1" applyBorder="1" applyAlignment="1" applyProtection="1">
      <alignment horizontal="center" vertical="center"/>
      <protection hidden="1"/>
    </xf>
    <xf numFmtId="0" fontId="2" fillId="34" borderId="35" xfId="0" applyFont="1" applyFill="1" applyBorder="1" applyAlignment="1" applyProtection="1">
      <alignment horizontal="left" vertical="center" wrapText="1"/>
      <protection hidden="1"/>
    </xf>
    <xf numFmtId="195" fontId="2" fillId="34" borderId="35" xfId="0" applyNumberFormat="1" applyFont="1" applyFill="1" applyBorder="1" applyAlignment="1" applyProtection="1">
      <alignment horizontal="center" vertical="center"/>
      <protection hidden="1"/>
    </xf>
    <xf numFmtId="195" fontId="2" fillId="34" borderId="28" xfId="0" applyNumberFormat="1" applyFont="1" applyFill="1" applyBorder="1" applyAlignment="1" applyProtection="1">
      <alignment horizontal="center" vertical="center"/>
      <protection hidden="1"/>
    </xf>
    <xf numFmtId="49" fontId="2" fillId="34" borderId="28" xfId="0" applyNumberFormat="1" applyFont="1" applyFill="1" applyBorder="1" applyAlignment="1" applyProtection="1">
      <alignment horizontal="center" vertical="center"/>
      <protection hidden="1"/>
    </xf>
    <xf numFmtId="0" fontId="2" fillId="34" borderId="28" xfId="0" applyFont="1" applyFill="1" applyBorder="1" applyAlignment="1" applyProtection="1">
      <alignment horizontal="left" vertical="center"/>
      <protection hidden="1"/>
    </xf>
    <xf numFmtId="0" fontId="2" fillId="34" borderId="29" xfId="0" applyNumberFormat="1" applyFont="1" applyFill="1" applyBorder="1" applyAlignment="1" applyProtection="1">
      <alignment horizontal="center" vertical="center"/>
      <protection hidden="1"/>
    </xf>
    <xf numFmtId="0" fontId="2" fillId="37" borderId="28" xfId="0" applyFont="1" applyFill="1" applyBorder="1" applyAlignment="1" applyProtection="1">
      <alignment horizontal="center" vertical="center"/>
      <protection hidden="1"/>
    </xf>
    <xf numFmtId="0" fontId="2" fillId="34" borderId="29" xfId="0" applyFont="1" applyFill="1" applyBorder="1" applyAlignment="1" applyProtection="1">
      <alignment horizontal="left" vertical="center"/>
      <protection hidden="1"/>
    </xf>
    <xf numFmtId="193" fontId="2" fillId="34" borderId="34" xfId="0" applyNumberFormat="1" applyFont="1" applyFill="1" applyBorder="1" applyAlignment="1" applyProtection="1">
      <alignment horizontal="center" vertical="center"/>
      <protection hidden="1"/>
    </xf>
    <xf numFmtId="193" fontId="2" fillId="34" borderId="34" xfId="0" applyNumberFormat="1" applyFont="1" applyFill="1" applyBorder="1" applyAlignment="1" applyProtection="1">
      <alignment horizontal="center"/>
      <protection hidden="1"/>
    </xf>
    <xf numFmtId="193" fontId="2" fillId="34" borderId="34" xfId="0" applyNumberFormat="1" applyFont="1" applyFill="1" applyBorder="1" applyAlignment="1" applyProtection="1">
      <alignment horizontal="center"/>
      <protection locked="0"/>
    </xf>
    <xf numFmtId="49" fontId="2" fillId="34" borderId="34" xfId="0" applyNumberFormat="1" applyFont="1" applyFill="1" applyBorder="1" applyAlignment="1" applyProtection="1">
      <alignment horizontal="center" vertical="center"/>
      <protection hidden="1"/>
    </xf>
    <xf numFmtId="49" fontId="1" fillId="34" borderId="28" xfId="0" applyNumberFormat="1" applyFont="1" applyFill="1" applyBorder="1" applyAlignment="1" applyProtection="1">
      <alignment horizontal="center" vertical="center"/>
      <protection hidden="1"/>
    </xf>
    <xf numFmtId="0" fontId="2" fillId="34" borderId="34" xfId="0" applyFont="1" applyFill="1" applyBorder="1" applyAlignment="1" applyProtection="1">
      <alignment vertical="center" wrapText="1"/>
      <protection hidden="1"/>
    </xf>
    <xf numFmtId="49" fontId="2" fillId="34" borderId="29" xfId="0" applyNumberFormat="1" applyFont="1" applyFill="1" applyBorder="1" applyAlignment="1" applyProtection="1">
      <alignment horizontal="center" vertical="center"/>
      <protection hidden="1"/>
    </xf>
    <xf numFmtId="0" fontId="2" fillId="34" borderId="0" xfId="0" applyFont="1" applyFill="1" applyBorder="1" applyAlignment="1" applyProtection="1">
      <alignment horizontal="right" vertical="center"/>
      <protection hidden="1"/>
    </xf>
    <xf numFmtId="0" fontId="1" fillId="34" borderId="0"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protection hidden="1"/>
    </xf>
    <xf numFmtId="0" fontId="2" fillId="37" borderId="36" xfId="0"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7" borderId="37" xfId="0" applyFont="1" applyFill="1" applyBorder="1" applyAlignment="1" applyProtection="1">
      <alignment horizontal="center" vertical="center" wrapText="1"/>
      <protection hidden="1"/>
    </xf>
    <xf numFmtId="0" fontId="2" fillId="34" borderId="35" xfId="0" applyFont="1" applyFill="1" applyBorder="1" applyAlignment="1" applyProtection="1">
      <alignment horizontal="left" vertical="center"/>
      <protection hidden="1"/>
    </xf>
    <xf numFmtId="0" fontId="4" fillId="34" borderId="20" xfId="0" applyFont="1" applyFill="1" applyBorder="1" applyAlignment="1" applyProtection="1">
      <alignment horizontal="center" vertical="top"/>
      <protection hidden="1"/>
    </xf>
    <xf numFmtId="0" fontId="2" fillId="34" borderId="25" xfId="0" applyFont="1" applyFill="1" applyBorder="1" applyAlignment="1" applyProtection="1">
      <alignment horizontal="left" vertical="center"/>
      <protection locked="0"/>
    </xf>
    <xf numFmtId="189" fontId="2" fillId="34" borderId="25" xfId="0" applyNumberFormat="1" applyFont="1" applyFill="1" applyBorder="1" applyAlignment="1" applyProtection="1">
      <alignment horizontal="center" vertical="center"/>
      <protection hidden="1"/>
    </xf>
    <xf numFmtId="0" fontId="2" fillId="34" borderId="25" xfId="0" applyFont="1" applyFill="1" applyBorder="1" applyAlignment="1" applyProtection="1">
      <alignment horizontal="left" vertical="center"/>
      <protection locked="0"/>
    </xf>
    <xf numFmtId="0" fontId="2" fillId="34" borderId="25"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top"/>
      <protection hidden="1"/>
    </xf>
    <xf numFmtId="0" fontId="4" fillId="34" borderId="0" xfId="0" applyFont="1" applyFill="1" applyBorder="1" applyAlignment="1" applyProtection="1">
      <alignment horizontal="left" vertical="center" wrapText="1" indent="1"/>
      <protection hidden="1"/>
    </xf>
    <xf numFmtId="0" fontId="4" fillId="34" borderId="0" xfId="0" applyNumberFormat="1" applyFont="1" applyFill="1" applyBorder="1" applyAlignment="1" applyProtection="1">
      <alignment horizontal="left" vertical="center" wrapText="1" indent="1"/>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1" fillId="34" borderId="28" xfId="0" applyFont="1" applyFill="1" applyBorder="1" applyAlignment="1" applyProtection="1">
      <alignment vertical="center" wrapText="1"/>
      <protection hidden="1"/>
    </xf>
    <xf numFmtId="193" fontId="1" fillId="34" borderId="28" xfId="0" applyNumberFormat="1" applyFont="1" applyFill="1" applyBorder="1" applyAlignment="1" applyProtection="1">
      <alignment horizontal="center" vertical="center"/>
      <protection hidden="1"/>
    </xf>
    <xf numFmtId="193" fontId="2" fillId="34" borderId="34" xfId="0" applyNumberFormat="1" applyFont="1" applyFill="1" applyBorder="1" applyAlignment="1" applyProtection="1">
      <alignment horizontal="center" vertical="center"/>
      <protection locked="0"/>
    </xf>
    <xf numFmtId="193" fontId="2" fillId="34" borderId="29" xfId="0" applyNumberFormat="1" applyFont="1" applyFill="1" applyBorder="1" applyAlignment="1" applyProtection="1">
      <alignment horizontal="center" vertical="center"/>
      <protection hidden="1"/>
    </xf>
    <xf numFmtId="0" fontId="2" fillId="34" borderId="29" xfId="0" applyFont="1" applyFill="1" applyBorder="1" applyAlignment="1" applyProtection="1">
      <alignment vertical="center" wrapText="1"/>
      <protection hidden="1"/>
    </xf>
    <xf numFmtId="0" fontId="2" fillId="37" borderId="28" xfId="0" applyFont="1" applyFill="1" applyBorder="1" applyAlignment="1" applyProtection="1">
      <alignment horizontal="center" vertical="center" wrapText="1"/>
      <protection hidden="1"/>
    </xf>
    <xf numFmtId="0" fontId="4" fillId="33" borderId="28" xfId="0" applyFont="1" applyFill="1" applyBorder="1" applyAlignment="1" applyProtection="1">
      <alignment horizontal="center" vertical="center"/>
      <protection hidden="1"/>
    </xf>
    <xf numFmtId="0" fontId="1" fillId="36" borderId="31" xfId="0" applyFont="1" applyFill="1" applyBorder="1" applyAlignment="1" applyProtection="1">
      <alignment horizontal="center"/>
      <protection locked="0"/>
    </xf>
    <xf numFmtId="0" fontId="2" fillId="34" borderId="0" xfId="0" applyFont="1" applyFill="1" applyBorder="1" applyAlignment="1" applyProtection="1">
      <alignment horizontal="right" vertical="center"/>
      <protection hidden="1"/>
    </xf>
    <xf numFmtId="0" fontId="10" fillId="33" borderId="0" xfId="0" applyFont="1" applyFill="1" applyBorder="1" applyAlignment="1" applyProtection="1">
      <alignment horizontal="center" vertical="center"/>
      <protection hidden="1"/>
    </xf>
    <xf numFmtId="0" fontId="8" fillId="34" borderId="0" xfId="0" applyFont="1" applyFill="1" applyBorder="1" applyAlignment="1" applyProtection="1">
      <alignment horizontal="center" vertical="center"/>
      <protection hidden="1"/>
    </xf>
    <xf numFmtId="0" fontId="10"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D179"/>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55" width="2.625" style="1" customWidth="1"/>
    <col min="56" max="16384" width="2.75390625" style="1" customWidth="1"/>
  </cols>
  <sheetData>
    <row r="1" spans="2:56" ht="15" customHeight="1" thickBot="1">
      <c r="B1" s="139" t="s">
        <v>322</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row>
    <row r="2" spans="2:56" ht="12" customHeight="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row>
    <row r="3" spans="2:56" ht="9.75" customHeight="1">
      <c r="B3" s="9"/>
      <c r="C3" s="2"/>
      <c r="D3" s="4"/>
      <c r="E3" s="4"/>
      <c r="F3" s="4"/>
      <c r="G3" s="4"/>
      <c r="H3" s="4"/>
      <c r="I3" s="4"/>
      <c r="J3" s="4"/>
      <c r="K3" s="4"/>
      <c r="L3" s="4"/>
      <c r="M3" s="4"/>
      <c r="N3" s="4"/>
      <c r="O3" s="4"/>
      <c r="P3" s="4"/>
      <c r="Q3" s="4"/>
      <c r="R3" s="4"/>
      <c r="S3" s="4"/>
      <c r="T3" s="4"/>
      <c r="U3" s="4"/>
      <c r="V3" s="4"/>
      <c r="W3" s="4"/>
      <c r="X3" s="4"/>
      <c r="Y3" s="4"/>
      <c r="Z3" s="4"/>
      <c r="AA3" s="4"/>
      <c r="AB3" s="4"/>
      <c r="AC3" s="4"/>
      <c r="AD3" s="4"/>
      <c r="AE3" s="51"/>
      <c r="AF3" s="51"/>
      <c r="AG3" s="51"/>
      <c r="AH3" s="51"/>
      <c r="AI3" s="51"/>
      <c r="AJ3" s="51"/>
      <c r="AK3" s="51"/>
      <c r="AL3" s="51"/>
      <c r="AM3" s="51"/>
      <c r="AN3" s="51"/>
      <c r="AO3" s="51"/>
      <c r="AP3" s="51"/>
      <c r="AQ3" s="51"/>
      <c r="AR3" s="51"/>
      <c r="AS3" s="51"/>
      <c r="AT3" s="51"/>
      <c r="AU3" s="51"/>
      <c r="AV3" s="51"/>
      <c r="AW3" s="51"/>
      <c r="AX3" s="51"/>
      <c r="AY3" s="51"/>
      <c r="AZ3" s="51"/>
      <c r="BA3" s="51"/>
      <c r="BB3" s="51"/>
      <c r="BC3" s="4" t="s">
        <v>303</v>
      </c>
      <c r="BD3" s="10"/>
    </row>
    <row r="4" spans="2:56" ht="9.75" customHeight="1">
      <c r="B4" s="9"/>
      <c r="C4" s="2"/>
      <c r="D4" s="4"/>
      <c r="E4" s="4"/>
      <c r="F4" s="4"/>
      <c r="G4" s="4"/>
      <c r="H4" s="4"/>
      <c r="I4" s="4"/>
      <c r="J4" s="4"/>
      <c r="K4" s="4"/>
      <c r="L4" s="4"/>
      <c r="M4" s="4"/>
      <c r="N4" s="4"/>
      <c r="O4" s="4"/>
      <c r="P4" s="4"/>
      <c r="Q4" s="4"/>
      <c r="R4" s="4"/>
      <c r="S4" s="4"/>
      <c r="T4" s="4"/>
      <c r="U4" s="4"/>
      <c r="V4" s="4"/>
      <c r="W4" s="4"/>
      <c r="X4" s="4"/>
      <c r="Y4" s="4"/>
      <c r="Z4" s="4"/>
      <c r="AA4" s="4"/>
      <c r="AB4" s="4"/>
      <c r="AC4" s="4"/>
      <c r="AD4" s="4"/>
      <c r="AE4" s="49"/>
      <c r="AF4" s="49"/>
      <c r="AG4" s="49"/>
      <c r="AH4" s="49"/>
      <c r="AI4" s="49"/>
      <c r="AJ4" s="49"/>
      <c r="AK4" s="49"/>
      <c r="AL4" s="49"/>
      <c r="AM4" s="49"/>
      <c r="AN4" s="49"/>
      <c r="AO4" s="49"/>
      <c r="AP4" s="49"/>
      <c r="AQ4" s="49"/>
      <c r="AR4" s="49"/>
      <c r="AS4" s="49"/>
      <c r="AT4" s="49"/>
      <c r="AU4" s="49"/>
      <c r="AV4" s="49"/>
      <c r="AW4" s="49"/>
      <c r="AX4" s="49"/>
      <c r="AY4" s="49"/>
      <c r="AZ4" s="49"/>
      <c r="BA4" s="49"/>
      <c r="BB4" s="49"/>
      <c r="BC4" s="19" t="s">
        <v>223</v>
      </c>
      <c r="BD4" s="10"/>
    </row>
    <row r="5" spans="2:56" ht="9.75" customHeight="1">
      <c r="B5" s="9"/>
      <c r="C5" s="2"/>
      <c r="D5" s="4"/>
      <c r="E5" s="4"/>
      <c r="F5" s="4"/>
      <c r="G5" s="4"/>
      <c r="H5" s="4"/>
      <c r="I5" s="4"/>
      <c r="J5" s="4"/>
      <c r="K5" s="4"/>
      <c r="L5" s="4"/>
      <c r="M5" s="4"/>
      <c r="N5" s="4"/>
      <c r="O5" s="4"/>
      <c r="P5" s="4"/>
      <c r="Q5" s="4"/>
      <c r="R5" s="4"/>
      <c r="S5" s="4"/>
      <c r="T5" s="4"/>
      <c r="U5" s="4"/>
      <c r="V5" s="4"/>
      <c r="W5" s="4"/>
      <c r="X5" s="4"/>
      <c r="Y5" s="4"/>
      <c r="Z5" s="4"/>
      <c r="AA5" s="4"/>
      <c r="AB5" s="4"/>
      <c r="AC5" s="4"/>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19" t="s">
        <v>224</v>
      </c>
      <c r="BD5" s="10"/>
    </row>
    <row r="6" spans="2:56" ht="9.75" customHeight="1">
      <c r="B6" s="9"/>
      <c r="C6" s="2"/>
      <c r="D6" s="4"/>
      <c r="E6" s="4"/>
      <c r="F6" s="4"/>
      <c r="G6" s="4"/>
      <c r="H6" s="4"/>
      <c r="I6" s="4"/>
      <c r="J6" s="4"/>
      <c r="K6" s="4"/>
      <c r="L6" s="4"/>
      <c r="M6" s="4"/>
      <c r="N6" s="4"/>
      <c r="O6" s="4"/>
      <c r="P6" s="4"/>
      <c r="Q6" s="4"/>
      <c r="R6" s="4"/>
      <c r="S6" s="4"/>
      <c r="T6" s="4"/>
      <c r="U6" s="4"/>
      <c r="V6" s="4"/>
      <c r="W6" s="4"/>
      <c r="X6" s="4"/>
      <c r="Y6" s="4"/>
      <c r="Z6" s="4"/>
      <c r="AA6" s="4"/>
      <c r="AB6" s="4"/>
      <c r="AC6" s="4"/>
      <c r="AD6" s="4"/>
      <c r="AE6" s="49"/>
      <c r="AF6" s="49"/>
      <c r="AG6" s="49"/>
      <c r="AH6" s="49"/>
      <c r="AI6" s="49"/>
      <c r="AJ6" s="49"/>
      <c r="AK6" s="49"/>
      <c r="AL6" s="49"/>
      <c r="AM6" s="49"/>
      <c r="AN6" s="49"/>
      <c r="AO6" s="49"/>
      <c r="AP6" s="49"/>
      <c r="AQ6" s="49"/>
      <c r="AR6" s="49"/>
      <c r="AS6" s="49"/>
      <c r="AT6" s="49"/>
      <c r="AU6" s="49"/>
      <c r="AV6" s="49"/>
      <c r="AW6" s="49"/>
      <c r="AX6" s="49"/>
      <c r="AY6" s="49"/>
      <c r="AZ6" s="49"/>
      <c r="BA6" s="49"/>
      <c r="BB6" s="49"/>
      <c r="BC6" s="19" t="s">
        <v>225</v>
      </c>
      <c r="BD6" s="10"/>
    </row>
    <row r="7" spans="2:56" ht="9.75" customHeight="1">
      <c r="B7" s="9"/>
      <c r="C7" s="2"/>
      <c r="D7" s="4"/>
      <c r="E7" s="4"/>
      <c r="F7" s="4"/>
      <c r="G7" s="4"/>
      <c r="H7" s="4"/>
      <c r="I7" s="4"/>
      <c r="J7" s="4"/>
      <c r="K7" s="4"/>
      <c r="L7" s="4"/>
      <c r="M7" s="4"/>
      <c r="N7" s="4"/>
      <c r="O7" s="4"/>
      <c r="P7" s="4"/>
      <c r="Q7" s="4"/>
      <c r="R7" s="4"/>
      <c r="S7" s="4"/>
      <c r="T7" s="4"/>
      <c r="U7" s="4"/>
      <c r="V7" s="4"/>
      <c r="W7" s="4"/>
      <c r="X7" s="4"/>
      <c r="Y7" s="4"/>
      <c r="Z7" s="4"/>
      <c r="AA7" s="4"/>
      <c r="AB7" s="4"/>
      <c r="AC7" s="4"/>
      <c r="AD7" s="4"/>
      <c r="AE7" s="49"/>
      <c r="AF7" s="49"/>
      <c r="AG7" s="49"/>
      <c r="AH7" s="49"/>
      <c r="AI7" s="49"/>
      <c r="AJ7" s="49"/>
      <c r="AK7" s="49"/>
      <c r="AL7" s="49"/>
      <c r="AM7" s="49"/>
      <c r="AN7" s="49"/>
      <c r="AO7" s="49"/>
      <c r="AP7" s="49"/>
      <c r="AQ7" s="49"/>
      <c r="AR7" s="49"/>
      <c r="AS7" s="49"/>
      <c r="AT7" s="49"/>
      <c r="AU7" s="49"/>
      <c r="AV7" s="49"/>
      <c r="AW7" s="49"/>
      <c r="AX7" s="49"/>
      <c r="AY7" s="49"/>
      <c r="AZ7" s="49"/>
      <c r="BA7" s="49"/>
      <c r="BB7" s="49"/>
      <c r="BC7" s="19" t="s">
        <v>226</v>
      </c>
      <c r="BD7" s="10"/>
    </row>
    <row r="8" spans="2:56" ht="9.75" customHeight="1">
      <c r="B8" s="9"/>
      <c r="C8" s="2"/>
      <c r="D8" s="4"/>
      <c r="E8" s="4"/>
      <c r="F8" s="4"/>
      <c r="G8" s="4"/>
      <c r="H8" s="4"/>
      <c r="I8" s="4"/>
      <c r="J8" s="4"/>
      <c r="K8" s="4"/>
      <c r="L8" s="4"/>
      <c r="M8" s="4"/>
      <c r="N8" s="4"/>
      <c r="O8" s="4"/>
      <c r="P8" s="4"/>
      <c r="Q8" s="4"/>
      <c r="R8" s="4"/>
      <c r="S8" s="4"/>
      <c r="T8" s="4"/>
      <c r="U8" s="4"/>
      <c r="V8" s="4"/>
      <c r="W8" s="4"/>
      <c r="X8" s="4"/>
      <c r="Y8" s="4"/>
      <c r="Z8" s="4"/>
      <c r="AA8" s="4"/>
      <c r="AB8" s="4"/>
      <c r="AC8" s="4"/>
      <c r="AD8" s="4"/>
      <c r="AE8" s="49"/>
      <c r="AF8" s="49"/>
      <c r="AG8" s="49"/>
      <c r="AH8" s="49"/>
      <c r="AI8" s="49"/>
      <c r="AJ8" s="49"/>
      <c r="AK8" s="49"/>
      <c r="AL8" s="49"/>
      <c r="AM8" s="49"/>
      <c r="AN8" s="49"/>
      <c r="AO8" s="49"/>
      <c r="AP8" s="49"/>
      <c r="AQ8" s="49"/>
      <c r="AR8" s="49"/>
      <c r="AS8" s="49"/>
      <c r="AT8" s="49"/>
      <c r="AU8" s="49"/>
      <c r="AV8" s="49"/>
      <c r="AW8" s="49"/>
      <c r="AX8" s="49"/>
      <c r="AY8" s="49"/>
      <c r="AZ8" s="49"/>
      <c r="BA8" s="49"/>
      <c r="BB8" s="49"/>
      <c r="BC8" s="19" t="s">
        <v>100</v>
      </c>
      <c r="BD8" s="10"/>
    </row>
    <row r="9" spans="2:56" ht="9.75" customHeight="1">
      <c r="B9" s="9"/>
      <c r="C9" s="2"/>
      <c r="D9" s="4"/>
      <c r="E9" s="4"/>
      <c r="F9" s="4"/>
      <c r="G9" s="4"/>
      <c r="H9" s="4"/>
      <c r="I9" s="4"/>
      <c r="J9" s="4"/>
      <c r="K9" s="4"/>
      <c r="L9" s="4"/>
      <c r="M9" s="4"/>
      <c r="N9" s="4"/>
      <c r="O9" s="4"/>
      <c r="P9" s="4"/>
      <c r="Q9" s="4"/>
      <c r="R9" s="4"/>
      <c r="S9" s="4"/>
      <c r="T9" s="4"/>
      <c r="U9" s="4"/>
      <c r="V9" s="4"/>
      <c r="W9" s="4"/>
      <c r="X9" s="4"/>
      <c r="Y9" s="4"/>
      <c r="Z9" s="4"/>
      <c r="AA9" s="4"/>
      <c r="AB9" s="4"/>
      <c r="AC9" s="4"/>
      <c r="AD9" s="4"/>
      <c r="AE9" s="49"/>
      <c r="AF9" s="49"/>
      <c r="AG9" s="49"/>
      <c r="AH9" s="49"/>
      <c r="AI9" s="49"/>
      <c r="AJ9" s="49"/>
      <c r="AK9" s="49"/>
      <c r="AL9" s="49"/>
      <c r="AM9" s="49"/>
      <c r="AN9" s="49"/>
      <c r="AO9" s="49"/>
      <c r="AP9" s="49"/>
      <c r="AQ9" s="49"/>
      <c r="AR9" s="49"/>
      <c r="AS9" s="49"/>
      <c r="AT9" s="49"/>
      <c r="AU9" s="49"/>
      <c r="AV9" s="49"/>
      <c r="AW9" s="49"/>
      <c r="AX9" s="49"/>
      <c r="AY9" s="49"/>
      <c r="AZ9" s="49"/>
      <c r="BA9" s="49"/>
      <c r="BB9" s="49"/>
      <c r="BC9" s="19" t="s">
        <v>116</v>
      </c>
      <c r="BD9" s="10"/>
    </row>
    <row r="10" spans="2:56" ht="12" customHeight="1">
      <c r="B10" s="9"/>
      <c r="C10" s="2"/>
      <c r="D10" s="4"/>
      <c r="E10" s="4"/>
      <c r="F10" s="4"/>
      <c r="G10" s="4"/>
      <c r="H10" s="4"/>
      <c r="I10" s="4"/>
      <c r="J10" s="4"/>
      <c r="K10" s="4"/>
      <c r="L10" s="4"/>
      <c r="M10" s="4"/>
      <c r="N10" s="4"/>
      <c r="O10" s="4"/>
      <c r="P10" s="4"/>
      <c r="Q10" s="4"/>
      <c r="R10" s="4"/>
      <c r="S10" s="4"/>
      <c r="T10" s="4"/>
      <c r="U10" s="5"/>
      <c r="V10" s="4"/>
      <c r="W10" s="4"/>
      <c r="X10" s="4"/>
      <c r="Y10" s="4"/>
      <c r="Z10" s="4"/>
      <c r="AA10" s="4"/>
      <c r="AB10" s="4"/>
      <c r="AC10" s="4"/>
      <c r="AD10" s="4"/>
      <c r="AE10" s="19"/>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0"/>
    </row>
    <row r="11" spans="2:56" ht="12" customHeight="1">
      <c r="B11" s="9"/>
      <c r="C11" s="2"/>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19"/>
      <c r="AF11" s="17"/>
      <c r="AG11" s="17"/>
      <c r="AH11" s="17"/>
      <c r="AI11" s="17"/>
      <c r="AJ11" s="17"/>
      <c r="AK11" s="17"/>
      <c r="AL11" s="17"/>
      <c r="AM11" s="17"/>
      <c r="AN11" s="17"/>
      <c r="AO11" s="17"/>
      <c r="AP11" s="17"/>
      <c r="AQ11" s="17"/>
      <c r="AR11" s="17"/>
      <c r="AS11" s="17"/>
      <c r="AT11" s="17"/>
      <c r="AU11" s="17"/>
      <c r="AV11" s="17"/>
      <c r="AW11" s="17"/>
      <c r="AX11" s="17"/>
      <c r="AY11" s="138" t="s">
        <v>291</v>
      </c>
      <c r="AZ11" s="138"/>
      <c r="BA11" s="138"/>
      <c r="BB11" s="138"/>
      <c r="BC11" s="138"/>
      <c r="BD11" s="10"/>
    </row>
    <row r="12" spans="2:56" ht="12" customHeight="1">
      <c r="B12" s="9"/>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5"/>
      <c r="AZ12" s="5"/>
      <c r="BA12" s="5"/>
      <c r="BB12" s="5"/>
      <c r="BC12" s="5"/>
      <c r="BD12" s="11"/>
    </row>
    <row r="13" spans="2:56" ht="15" customHeight="1">
      <c r="B13" s="9"/>
      <c r="C13" s="140" t="s">
        <v>292</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1"/>
    </row>
    <row r="14" spans="2:56" ht="12" customHeight="1">
      <c r="B14" s="9"/>
      <c r="C14" s="112" t="s">
        <v>293</v>
      </c>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
    </row>
    <row r="15" spans="2:56" ht="12" customHeight="1">
      <c r="B15" s="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1"/>
    </row>
    <row r="16" spans="2:56" ht="12.75" customHeight="1">
      <c r="B16" s="9"/>
      <c r="C16" s="114" t="s">
        <v>294</v>
      </c>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
    </row>
    <row r="17" spans="2:56" s="3" customFormat="1" ht="12.75" customHeight="1">
      <c r="B17" s="12"/>
      <c r="C17" s="2"/>
      <c r="D17" s="2"/>
      <c r="E17" s="2"/>
      <c r="F17" s="2"/>
      <c r="G17" s="2"/>
      <c r="H17" s="2"/>
      <c r="I17" s="2"/>
      <c r="J17" s="2"/>
      <c r="K17" s="2"/>
      <c r="L17" s="2"/>
      <c r="M17" s="2"/>
      <c r="N17" s="2"/>
      <c r="O17" s="2"/>
      <c r="P17" s="2"/>
      <c r="Q17" s="2"/>
      <c r="R17" s="2"/>
      <c r="S17" s="2"/>
      <c r="T17" s="2"/>
      <c r="U17" s="2"/>
      <c r="V17" s="16"/>
      <c r="W17" s="16"/>
      <c r="X17" s="53" t="s">
        <v>104</v>
      </c>
      <c r="Y17" s="53">
        <v>1</v>
      </c>
      <c r="Z17" s="137"/>
      <c r="AA17" s="137"/>
      <c r="AB17" s="137"/>
      <c r="AC17" s="137"/>
      <c r="AD17" s="137"/>
      <c r="AE17" s="137"/>
      <c r="AF17" s="54"/>
      <c r="AG17" s="86" t="s">
        <v>1</v>
      </c>
      <c r="AH17" s="87"/>
      <c r="AI17" s="54" t="s">
        <v>105</v>
      </c>
      <c r="AJ17" s="2"/>
      <c r="AK17" s="2"/>
      <c r="AL17" s="2"/>
      <c r="AM17" s="2"/>
      <c r="AN17" s="2"/>
      <c r="AO17" s="2"/>
      <c r="AP17" s="2"/>
      <c r="AQ17" s="2"/>
      <c r="AR17" s="2"/>
      <c r="AS17" s="2"/>
      <c r="AT17" s="2"/>
      <c r="AU17" s="2"/>
      <c r="AV17" s="2"/>
      <c r="AW17" s="2"/>
      <c r="AX17" s="2"/>
      <c r="AY17" s="2"/>
      <c r="AZ17" s="2"/>
      <c r="BA17" s="2"/>
      <c r="BB17" s="2"/>
      <c r="BC17" s="2"/>
      <c r="BD17" s="11"/>
    </row>
    <row r="18" spans="2:56" ht="11.25" customHeight="1">
      <c r="B18" s="9"/>
      <c r="C18" s="2"/>
      <c r="D18" s="2"/>
      <c r="E18" s="2"/>
      <c r="F18" s="2"/>
      <c r="G18" s="2"/>
      <c r="H18" s="2"/>
      <c r="I18" s="2"/>
      <c r="J18" s="2"/>
      <c r="K18" s="2"/>
      <c r="L18" s="2"/>
      <c r="M18" s="2"/>
      <c r="N18" s="2"/>
      <c r="O18" s="2"/>
      <c r="P18" s="2"/>
      <c r="Q18" s="2"/>
      <c r="R18" s="2"/>
      <c r="S18" s="2"/>
      <c r="T18" s="2"/>
      <c r="U18" s="2"/>
      <c r="V18" s="2"/>
      <c r="W18" s="2"/>
      <c r="X18" s="2"/>
      <c r="Y18" s="2"/>
      <c r="Z18" s="128"/>
      <c r="AA18" s="128"/>
      <c r="AB18" s="128"/>
      <c r="AC18" s="128"/>
      <c r="AD18" s="128"/>
      <c r="AE18" s="128"/>
      <c r="AF18" s="20"/>
      <c r="AG18" s="129"/>
      <c r="AH18" s="129"/>
      <c r="AI18" s="20"/>
      <c r="AJ18" s="45"/>
      <c r="AK18" s="45"/>
      <c r="AL18" s="45"/>
      <c r="AM18" s="45"/>
      <c r="AN18" s="45"/>
      <c r="AO18" s="45"/>
      <c r="AP18" s="45"/>
      <c r="AQ18" s="45"/>
      <c r="AR18" s="45"/>
      <c r="AS18" s="45"/>
      <c r="AT18" s="45"/>
      <c r="AU18" s="45"/>
      <c r="AV18" s="45"/>
      <c r="AW18" s="45"/>
      <c r="AX18" s="45"/>
      <c r="AY18" s="45"/>
      <c r="AZ18" s="45"/>
      <c r="BA18" s="45"/>
      <c r="BB18" s="45"/>
      <c r="BC18" s="45"/>
      <c r="BD18" s="11"/>
    </row>
    <row r="19" spans="2:56" ht="12" customHeight="1">
      <c r="B19" s="9"/>
      <c r="C19" s="135" t="s">
        <v>295</v>
      </c>
      <c r="D19" s="135"/>
      <c r="E19" s="135"/>
      <c r="F19" s="135"/>
      <c r="G19" s="135"/>
      <c r="H19" s="135"/>
      <c r="I19" s="135"/>
      <c r="J19" s="135"/>
      <c r="K19" s="135"/>
      <c r="L19" s="135"/>
      <c r="M19" s="135"/>
      <c r="N19" s="135"/>
      <c r="O19" s="135"/>
      <c r="P19" s="135"/>
      <c r="Q19" s="135"/>
      <c r="R19" s="135"/>
      <c r="S19" s="135"/>
      <c r="T19" s="135"/>
      <c r="U19" s="135" t="s">
        <v>276</v>
      </c>
      <c r="V19" s="135"/>
      <c r="W19" s="135"/>
      <c r="X19" s="135" t="s">
        <v>109</v>
      </c>
      <c r="Y19" s="135"/>
      <c r="Z19" s="135"/>
      <c r="AA19" s="135"/>
      <c r="AB19" s="135"/>
      <c r="AC19" s="135"/>
      <c r="AD19" s="135"/>
      <c r="AE19" s="135"/>
      <c r="AF19" s="135" t="s">
        <v>274</v>
      </c>
      <c r="AG19" s="135"/>
      <c r="AH19" s="135"/>
      <c r="AI19" s="135"/>
      <c r="AJ19" s="135"/>
      <c r="AK19" s="135"/>
      <c r="AL19" s="135"/>
      <c r="AM19" s="135"/>
      <c r="AN19" s="135" t="s">
        <v>110</v>
      </c>
      <c r="AO19" s="135"/>
      <c r="AP19" s="135"/>
      <c r="AQ19" s="135"/>
      <c r="AR19" s="135"/>
      <c r="AS19" s="135"/>
      <c r="AT19" s="135"/>
      <c r="AU19" s="135"/>
      <c r="AV19" s="135" t="s">
        <v>275</v>
      </c>
      <c r="AW19" s="135"/>
      <c r="AX19" s="135"/>
      <c r="AY19" s="135"/>
      <c r="AZ19" s="135"/>
      <c r="BA19" s="135"/>
      <c r="BB19" s="135"/>
      <c r="BC19" s="135"/>
      <c r="BD19" s="11"/>
    </row>
    <row r="20" spans="2:56" ht="12" customHeight="1">
      <c r="B20" s="9"/>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1"/>
    </row>
    <row r="21" spans="2:56" ht="12" customHeight="1">
      <c r="B21" s="9"/>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1"/>
    </row>
    <row r="22" spans="2:56" ht="9.75" customHeight="1">
      <c r="B22" s="9"/>
      <c r="C22" s="136">
        <v>1</v>
      </c>
      <c r="D22" s="136"/>
      <c r="E22" s="136"/>
      <c r="F22" s="136"/>
      <c r="G22" s="136"/>
      <c r="H22" s="136"/>
      <c r="I22" s="136"/>
      <c r="J22" s="136"/>
      <c r="K22" s="136"/>
      <c r="L22" s="136"/>
      <c r="M22" s="136"/>
      <c r="N22" s="136"/>
      <c r="O22" s="136"/>
      <c r="P22" s="136"/>
      <c r="Q22" s="136"/>
      <c r="R22" s="136"/>
      <c r="S22" s="136"/>
      <c r="T22" s="136"/>
      <c r="U22" s="136"/>
      <c r="V22" s="136"/>
      <c r="W22" s="136"/>
      <c r="X22" s="136">
        <v>2</v>
      </c>
      <c r="Y22" s="136"/>
      <c r="Z22" s="136"/>
      <c r="AA22" s="136"/>
      <c r="AB22" s="136"/>
      <c r="AC22" s="136"/>
      <c r="AD22" s="136"/>
      <c r="AE22" s="136"/>
      <c r="AF22" s="136">
        <v>3</v>
      </c>
      <c r="AG22" s="136"/>
      <c r="AH22" s="136"/>
      <c r="AI22" s="136"/>
      <c r="AJ22" s="136"/>
      <c r="AK22" s="136"/>
      <c r="AL22" s="136"/>
      <c r="AM22" s="136"/>
      <c r="AN22" s="136">
        <v>4</v>
      </c>
      <c r="AO22" s="136"/>
      <c r="AP22" s="136"/>
      <c r="AQ22" s="136"/>
      <c r="AR22" s="136"/>
      <c r="AS22" s="136"/>
      <c r="AT22" s="136"/>
      <c r="AU22" s="136"/>
      <c r="AV22" s="136">
        <v>5</v>
      </c>
      <c r="AW22" s="136"/>
      <c r="AX22" s="136"/>
      <c r="AY22" s="136"/>
      <c r="AZ22" s="136"/>
      <c r="BA22" s="136"/>
      <c r="BB22" s="136"/>
      <c r="BC22" s="136"/>
      <c r="BD22" s="11"/>
    </row>
    <row r="23" spans="2:56" ht="15" customHeight="1">
      <c r="B23" s="9"/>
      <c r="C23" s="134"/>
      <c r="D23" s="134"/>
      <c r="E23" s="134"/>
      <c r="F23" s="134"/>
      <c r="G23" s="134"/>
      <c r="H23" s="134"/>
      <c r="I23" s="134"/>
      <c r="J23" s="134"/>
      <c r="K23" s="134"/>
      <c r="L23" s="134"/>
      <c r="M23" s="134"/>
      <c r="N23" s="134"/>
      <c r="O23" s="134"/>
      <c r="P23" s="134"/>
      <c r="Q23" s="134"/>
      <c r="R23" s="134"/>
      <c r="S23" s="134"/>
      <c r="T23" s="134"/>
      <c r="U23" s="111" t="s">
        <v>111</v>
      </c>
      <c r="V23" s="111"/>
      <c r="W23" s="111"/>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1"/>
    </row>
    <row r="24" spans="2:56" ht="15" customHeight="1">
      <c r="B24" s="9"/>
      <c r="C24" s="110"/>
      <c r="D24" s="110"/>
      <c r="E24" s="110"/>
      <c r="F24" s="110"/>
      <c r="G24" s="110"/>
      <c r="H24" s="110"/>
      <c r="I24" s="110"/>
      <c r="J24" s="110"/>
      <c r="K24" s="110"/>
      <c r="L24" s="110"/>
      <c r="M24" s="110"/>
      <c r="N24" s="110"/>
      <c r="O24" s="110"/>
      <c r="P24" s="110"/>
      <c r="Q24" s="110"/>
      <c r="R24" s="110"/>
      <c r="S24" s="110"/>
      <c r="T24" s="110"/>
      <c r="U24" s="108" t="s">
        <v>112</v>
      </c>
      <c r="V24" s="108"/>
      <c r="W24" s="108"/>
      <c r="X24" s="105"/>
      <c r="Y24" s="105"/>
      <c r="Z24" s="105"/>
      <c r="AA24" s="105"/>
      <c r="AB24" s="105"/>
      <c r="AC24" s="105"/>
      <c r="AD24" s="105"/>
      <c r="AE24" s="105"/>
      <c r="AF24" s="106"/>
      <c r="AG24" s="106"/>
      <c r="AH24" s="106"/>
      <c r="AI24" s="106"/>
      <c r="AJ24" s="106"/>
      <c r="AK24" s="106"/>
      <c r="AL24" s="106"/>
      <c r="AM24" s="106"/>
      <c r="AN24" s="107"/>
      <c r="AO24" s="107"/>
      <c r="AP24" s="107"/>
      <c r="AQ24" s="107"/>
      <c r="AR24" s="107"/>
      <c r="AS24" s="107"/>
      <c r="AT24" s="107"/>
      <c r="AU24" s="107"/>
      <c r="AV24" s="107"/>
      <c r="AW24" s="107"/>
      <c r="AX24" s="107"/>
      <c r="AY24" s="107"/>
      <c r="AZ24" s="107"/>
      <c r="BA24" s="107"/>
      <c r="BB24" s="107"/>
      <c r="BC24" s="107"/>
      <c r="BD24" s="11"/>
    </row>
    <row r="25" spans="2:56" ht="15" customHeight="1">
      <c r="B25" s="9"/>
      <c r="C25" s="110"/>
      <c r="D25" s="110"/>
      <c r="E25" s="110"/>
      <c r="F25" s="110"/>
      <c r="G25" s="110"/>
      <c r="H25" s="110"/>
      <c r="I25" s="110"/>
      <c r="J25" s="110"/>
      <c r="K25" s="110"/>
      <c r="L25" s="110"/>
      <c r="M25" s="110"/>
      <c r="N25" s="110"/>
      <c r="O25" s="110"/>
      <c r="P25" s="110"/>
      <c r="Q25" s="110"/>
      <c r="R25" s="110"/>
      <c r="S25" s="110"/>
      <c r="T25" s="110"/>
      <c r="U25" s="108"/>
      <c r="V25" s="108"/>
      <c r="W25" s="108"/>
      <c r="X25" s="105"/>
      <c r="Y25" s="105"/>
      <c r="Z25" s="105"/>
      <c r="AA25" s="105"/>
      <c r="AB25" s="105"/>
      <c r="AC25" s="105"/>
      <c r="AD25" s="105"/>
      <c r="AE25" s="105"/>
      <c r="AF25" s="106"/>
      <c r="AG25" s="106"/>
      <c r="AH25" s="106"/>
      <c r="AI25" s="106"/>
      <c r="AJ25" s="106"/>
      <c r="AK25" s="106"/>
      <c r="AL25" s="106"/>
      <c r="AM25" s="106"/>
      <c r="AN25" s="107"/>
      <c r="AO25" s="107"/>
      <c r="AP25" s="107"/>
      <c r="AQ25" s="107"/>
      <c r="AR25" s="107"/>
      <c r="AS25" s="107"/>
      <c r="AT25" s="107"/>
      <c r="AU25" s="107"/>
      <c r="AV25" s="107"/>
      <c r="AW25" s="107"/>
      <c r="AX25" s="107"/>
      <c r="AY25" s="107"/>
      <c r="AZ25" s="107"/>
      <c r="BA25" s="107"/>
      <c r="BB25" s="107"/>
      <c r="BC25" s="107"/>
      <c r="BD25" s="11"/>
    </row>
    <row r="26" spans="2:56" ht="15" customHeight="1">
      <c r="B26" s="9"/>
      <c r="C26" s="110"/>
      <c r="D26" s="110"/>
      <c r="E26" s="110"/>
      <c r="F26" s="110"/>
      <c r="G26" s="110"/>
      <c r="H26" s="110"/>
      <c r="I26" s="110"/>
      <c r="J26" s="110"/>
      <c r="K26" s="110"/>
      <c r="L26" s="110"/>
      <c r="M26" s="110"/>
      <c r="N26" s="110"/>
      <c r="O26" s="110"/>
      <c r="P26" s="110"/>
      <c r="Q26" s="110"/>
      <c r="R26" s="110"/>
      <c r="S26" s="110"/>
      <c r="T26" s="110"/>
      <c r="U26" s="108"/>
      <c r="V26" s="108"/>
      <c r="W26" s="108"/>
      <c r="X26" s="105"/>
      <c r="Y26" s="105"/>
      <c r="Z26" s="105"/>
      <c r="AA26" s="105"/>
      <c r="AB26" s="105"/>
      <c r="AC26" s="105"/>
      <c r="AD26" s="105"/>
      <c r="AE26" s="105"/>
      <c r="AF26" s="106"/>
      <c r="AG26" s="106"/>
      <c r="AH26" s="106"/>
      <c r="AI26" s="106"/>
      <c r="AJ26" s="106"/>
      <c r="AK26" s="106"/>
      <c r="AL26" s="106"/>
      <c r="AM26" s="106"/>
      <c r="AN26" s="107"/>
      <c r="AO26" s="107"/>
      <c r="AP26" s="107"/>
      <c r="AQ26" s="107"/>
      <c r="AR26" s="107"/>
      <c r="AS26" s="107"/>
      <c r="AT26" s="107"/>
      <c r="AU26" s="107"/>
      <c r="AV26" s="107"/>
      <c r="AW26" s="107"/>
      <c r="AX26" s="107"/>
      <c r="AY26" s="107"/>
      <c r="AZ26" s="107"/>
      <c r="BA26" s="107"/>
      <c r="BB26" s="107"/>
      <c r="BC26" s="107"/>
      <c r="BD26" s="11"/>
    </row>
    <row r="27" spans="2:56" ht="15" customHeight="1">
      <c r="B27" s="9"/>
      <c r="C27" s="110" t="s">
        <v>304</v>
      </c>
      <c r="D27" s="110"/>
      <c r="E27" s="110"/>
      <c r="F27" s="110"/>
      <c r="G27" s="110"/>
      <c r="H27" s="110"/>
      <c r="I27" s="110"/>
      <c r="J27" s="110"/>
      <c r="K27" s="110"/>
      <c r="L27" s="110"/>
      <c r="M27" s="110"/>
      <c r="N27" s="110"/>
      <c r="O27" s="110"/>
      <c r="P27" s="110"/>
      <c r="Q27" s="110"/>
      <c r="R27" s="110"/>
      <c r="S27" s="110"/>
      <c r="T27" s="110"/>
      <c r="U27" s="108" t="s">
        <v>2</v>
      </c>
      <c r="V27" s="108"/>
      <c r="W27" s="108"/>
      <c r="X27" s="105"/>
      <c r="Y27" s="105"/>
      <c r="Z27" s="105"/>
      <c r="AA27" s="105"/>
      <c r="AB27" s="105"/>
      <c r="AC27" s="105"/>
      <c r="AD27" s="105"/>
      <c r="AE27" s="105"/>
      <c r="AF27" s="106"/>
      <c r="AG27" s="106"/>
      <c r="AH27" s="106"/>
      <c r="AI27" s="106"/>
      <c r="AJ27" s="106"/>
      <c r="AK27" s="106"/>
      <c r="AL27" s="106"/>
      <c r="AM27" s="106"/>
      <c r="AN27" s="107"/>
      <c r="AO27" s="107"/>
      <c r="AP27" s="107"/>
      <c r="AQ27" s="107"/>
      <c r="AR27" s="107"/>
      <c r="AS27" s="107"/>
      <c r="AT27" s="107"/>
      <c r="AU27" s="107"/>
      <c r="AV27" s="107"/>
      <c r="AW27" s="107"/>
      <c r="AX27" s="107"/>
      <c r="AY27" s="107"/>
      <c r="AZ27" s="107"/>
      <c r="BA27" s="107"/>
      <c r="BB27" s="107"/>
      <c r="BC27" s="107"/>
      <c r="BD27" s="11"/>
    </row>
    <row r="28" spans="2:56" ht="25.5" customHeight="1">
      <c r="B28" s="9"/>
      <c r="C28" s="110" t="s">
        <v>305</v>
      </c>
      <c r="D28" s="110"/>
      <c r="E28" s="110"/>
      <c r="F28" s="110"/>
      <c r="G28" s="110"/>
      <c r="H28" s="110"/>
      <c r="I28" s="110"/>
      <c r="J28" s="110"/>
      <c r="K28" s="110"/>
      <c r="L28" s="110"/>
      <c r="M28" s="110"/>
      <c r="N28" s="110"/>
      <c r="O28" s="110"/>
      <c r="P28" s="110"/>
      <c r="Q28" s="110"/>
      <c r="R28" s="110"/>
      <c r="S28" s="110"/>
      <c r="T28" s="110"/>
      <c r="U28" s="108" t="s">
        <v>3</v>
      </c>
      <c r="V28" s="108"/>
      <c r="W28" s="108"/>
      <c r="X28" s="105"/>
      <c r="Y28" s="105"/>
      <c r="Z28" s="105"/>
      <c r="AA28" s="105"/>
      <c r="AB28" s="105"/>
      <c r="AC28" s="105"/>
      <c r="AD28" s="105"/>
      <c r="AE28" s="105"/>
      <c r="AF28" s="106"/>
      <c r="AG28" s="106"/>
      <c r="AH28" s="106"/>
      <c r="AI28" s="106"/>
      <c r="AJ28" s="106"/>
      <c r="AK28" s="106"/>
      <c r="AL28" s="106"/>
      <c r="AM28" s="106"/>
      <c r="AN28" s="107"/>
      <c r="AO28" s="107"/>
      <c r="AP28" s="107"/>
      <c r="AQ28" s="107"/>
      <c r="AR28" s="107"/>
      <c r="AS28" s="107"/>
      <c r="AT28" s="107"/>
      <c r="AU28" s="107"/>
      <c r="AV28" s="107"/>
      <c r="AW28" s="107"/>
      <c r="AX28" s="107"/>
      <c r="AY28" s="107"/>
      <c r="AZ28" s="107"/>
      <c r="BA28" s="107"/>
      <c r="BB28" s="107"/>
      <c r="BC28" s="107"/>
      <c r="BD28" s="11"/>
    </row>
    <row r="29" spans="2:56" ht="15" customHeight="1">
      <c r="B29" s="9"/>
      <c r="C29" s="110"/>
      <c r="D29" s="110"/>
      <c r="E29" s="110"/>
      <c r="F29" s="110"/>
      <c r="G29" s="110"/>
      <c r="H29" s="110"/>
      <c r="I29" s="110"/>
      <c r="J29" s="110"/>
      <c r="K29" s="110"/>
      <c r="L29" s="110"/>
      <c r="M29" s="110"/>
      <c r="N29" s="110"/>
      <c r="O29" s="110"/>
      <c r="P29" s="110"/>
      <c r="Q29" s="110"/>
      <c r="R29" s="110"/>
      <c r="S29" s="110"/>
      <c r="T29" s="110"/>
      <c r="U29" s="108"/>
      <c r="V29" s="108"/>
      <c r="W29" s="108"/>
      <c r="X29" s="105"/>
      <c r="Y29" s="105"/>
      <c r="Z29" s="105"/>
      <c r="AA29" s="105"/>
      <c r="AB29" s="105"/>
      <c r="AC29" s="105"/>
      <c r="AD29" s="105"/>
      <c r="AE29" s="105"/>
      <c r="AF29" s="106"/>
      <c r="AG29" s="106"/>
      <c r="AH29" s="106"/>
      <c r="AI29" s="106"/>
      <c r="AJ29" s="106"/>
      <c r="AK29" s="106"/>
      <c r="AL29" s="106"/>
      <c r="AM29" s="106"/>
      <c r="AN29" s="107"/>
      <c r="AO29" s="107"/>
      <c r="AP29" s="107"/>
      <c r="AQ29" s="107"/>
      <c r="AR29" s="107"/>
      <c r="AS29" s="107"/>
      <c r="AT29" s="107"/>
      <c r="AU29" s="107"/>
      <c r="AV29" s="107"/>
      <c r="AW29" s="107"/>
      <c r="AX29" s="107"/>
      <c r="AY29" s="107"/>
      <c r="AZ29" s="107"/>
      <c r="BA29" s="107"/>
      <c r="BB29" s="107"/>
      <c r="BC29" s="107"/>
      <c r="BD29" s="11"/>
    </row>
    <row r="30" spans="2:56" ht="15" customHeight="1">
      <c r="B30" s="9"/>
      <c r="C30" s="110"/>
      <c r="D30" s="110"/>
      <c r="E30" s="110"/>
      <c r="F30" s="110"/>
      <c r="G30" s="110"/>
      <c r="H30" s="110"/>
      <c r="I30" s="110"/>
      <c r="J30" s="110"/>
      <c r="K30" s="110"/>
      <c r="L30" s="110"/>
      <c r="M30" s="110"/>
      <c r="N30" s="110"/>
      <c r="O30" s="110"/>
      <c r="P30" s="110"/>
      <c r="Q30" s="110"/>
      <c r="R30" s="110"/>
      <c r="S30" s="110"/>
      <c r="T30" s="110"/>
      <c r="U30" s="108" t="s">
        <v>4</v>
      </c>
      <c r="V30" s="108"/>
      <c r="W30" s="108"/>
      <c r="X30" s="105"/>
      <c r="Y30" s="105"/>
      <c r="Z30" s="105"/>
      <c r="AA30" s="105"/>
      <c r="AB30" s="105"/>
      <c r="AC30" s="105"/>
      <c r="AD30" s="105"/>
      <c r="AE30" s="105"/>
      <c r="AF30" s="106"/>
      <c r="AG30" s="106"/>
      <c r="AH30" s="106"/>
      <c r="AI30" s="106"/>
      <c r="AJ30" s="106"/>
      <c r="AK30" s="106"/>
      <c r="AL30" s="106"/>
      <c r="AM30" s="106"/>
      <c r="AN30" s="107"/>
      <c r="AO30" s="107"/>
      <c r="AP30" s="107"/>
      <c r="AQ30" s="107"/>
      <c r="AR30" s="107"/>
      <c r="AS30" s="107"/>
      <c r="AT30" s="107"/>
      <c r="AU30" s="107"/>
      <c r="AV30" s="107"/>
      <c r="AW30" s="107"/>
      <c r="AX30" s="107"/>
      <c r="AY30" s="107"/>
      <c r="AZ30" s="107"/>
      <c r="BA30" s="107"/>
      <c r="BB30" s="107"/>
      <c r="BC30" s="107"/>
      <c r="BD30" s="11"/>
    </row>
    <row r="31" spans="2:56" ht="15" customHeight="1">
      <c r="B31" s="9"/>
      <c r="C31" s="110"/>
      <c r="D31" s="110"/>
      <c r="E31" s="110"/>
      <c r="F31" s="110"/>
      <c r="G31" s="110"/>
      <c r="H31" s="110"/>
      <c r="I31" s="110"/>
      <c r="J31" s="110"/>
      <c r="K31" s="110"/>
      <c r="L31" s="110"/>
      <c r="M31" s="110"/>
      <c r="N31" s="110"/>
      <c r="O31" s="110"/>
      <c r="P31" s="110"/>
      <c r="Q31" s="110"/>
      <c r="R31" s="110"/>
      <c r="S31" s="110"/>
      <c r="T31" s="110"/>
      <c r="U31" s="108"/>
      <c r="V31" s="108"/>
      <c r="W31" s="108"/>
      <c r="X31" s="105"/>
      <c r="Y31" s="105"/>
      <c r="Z31" s="105"/>
      <c r="AA31" s="105"/>
      <c r="AB31" s="105"/>
      <c r="AC31" s="105"/>
      <c r="AD31" s="105"/>
      <c r="AE31" s="105"/>
      <c r="AF31" s="106"/>
      <c r="AG31" s="106"/>
      <c r="AH31" s="106"/>
      <c r="AI31" s="106"/>
      <c r="AJ31" s="106"/>
      <c r="AK31" s="106"/>
      <c r="AL31" s="106"/>
      <c r="AM31" s="106"/>
      <c r="AN31" s="107"/>
      <c r="AO31" s="107"/>
      <c r="AP31" s="107"/>
      <c r="AQ31" s="107"/>
      <c r="AR31" s="107"/>
      <c r="AS31" s="107"/>
      <c r="AT31" s="107"/>
      <c r="AU31" s="107"/>
      <c r="AV31" s="107"/>
      <c r="AW31" s="107"/>
      <c r="AX31" s="107"/>
      <c r="AY31" s="107"/>
      <c r="AZ31" s="107"/>
      <c r="BA31" s="107"/>
      <c r="BB31" s="107"/>
      <c r="BC31" s="107"/>
      <c r="BD31" s="11"/>
    </row>
    <row r="32" spans="2:56" ht="15.75" customHeight="1">
      <c r="B32" s="9"/>
      <c r="C32" s="110" t="s">
        <v>306</v>
      </c>
      <c r="D32" s="110"/>
      <c r="E32" s="110"/>
      <c r="F32" s="110"/>
      <c r="G32" s="110"/>
      <c r="H32" s="110"/>
      <c r="I32" s="110"/>
      <c r="J32" s="110"/>
      <c r="K32" s="110"/>
      <c r="L32" s="110"/>
      <c r="M32" s="110"/>
      <c r="N32" s="110"/>
      <c r="O32" s="110"/>
      <c r="P32" s="110"/>
      <c r="Q32" s="110"/>
      <c r="R32" s="110"/>
      <c r="S32" s="110"/>
      <c r="T32" s="110"/>
      <c r="U32" s="108" t="s">
        <v>5</v>
      </c>
      <c r="V32" s="108"/>
      <c r="W32" s="108"/>
      <c r="X32" s="105"/>
      <c r="Y32" s="105"/>
      <c r="Z32" s="105"/>
      <c r="AA32" s="105"/>
      <c r="AB32" s="105"/>
      <c r="AC32" s="105"/>
      <c r="AD32" s="105"/>
      <c r="AE32" s="105"/>
      <c r="AF32" s="106"/>
      <c r="AG32" s="106"/>
      <c r="AH32" s="106"/>
      <c r="AI32" s="106"/>
      <c r="AJ32" s="106"/>
      <c r="AK32" s="106"/>
      <c r="AL32" s="106"/>
      <c r="AM32" s="106"/>
      <c r="AN32" s="107"/>
      <c r="AO32" s="107"/>
      <c r="AP32" s="107"/>
      <c r="AQ32" s="107"/>
      <c r="AR32" s="107"/>
      <c r="AS32" s="107"/>
      <c r="AT32" s="107"/>
      <c r="AU32" s="107"/>
      <c r="AV32" s="107"/>
      <c r="AW32" s="107"/>
      <c r="AX32" s="107"/>
      <c r="AY32" s="107"/>
      <c r="AZ32" s="107"/>
      <c r="BA32" s="107"/>
      <c r="BB32" s="107"/>
      <c r="BC32" s="107"/>
      <c r="BD32" s="11"/>
    </row>
    <row r="33" spans="2:56" ht="24" customHeight="1">
      <c r="B33" s="9"/>
      <c r="C33" s="110" t="s">
        <v>305</v>
      </c>
      <c r="D33" s="110"/>
      <c r="E33" s="110"/>
      <c r="F33" s="110"/>
      <c r="G33" s="110"/>
      <c r="H33" s="110"/>
      <c r="I33" s="110"/>
      <c r="J33" s="110"/>
      <c r="K33" s="110"/>
      <c r="L33" s="110"/>
      <c r="M33" s="110"/>
      <c r="N33" s="110"/>
      <c r="O33" s="110"/>
      <c r="P33" s="110"/>
      <c r="Q33" s="110"/>
      <c r="R33" s="110"/>
      <c r="S33" s="110"/>
      <c r="T33" s="110"/>
      <c r="U33" s="108" t="s">
        <v>6</v>
      </c>
      <c r="V33" s="108"/>
      <c r="W33" s="108"/>
      <c r="X33" s="105"/>
      <c r="Y33" s="105"/>
      <c r="Z33" s="105"/>
      <c r="AA33" s="105"/>
      <c r="AB33" s="105"/>
      <c r="AC33" s="105"/>
      <c r="AD33" s="105"/>
      <c r="AE33" s="105"/>
      <c r="AF33" s="105"/>
      <c r="AG33" s="105"/>
      <c r="AH33" s="105"/>
      <c r="AI33" s="105"/>
      <c r="AJ33" s="105"/>
      <c r="AK33" s="105"/>
      <c r="AL33" s="105"/>
      <c r="AM33" s="105"/>
      <c r="AN33" s="132"/>
      <c r="AO33" s="132"/>
      <c r="AP33" s="132"/>
      <c r="AQ33" s="132"/>
      <c r="AR33" s="132"/>
      <c r="AS33" s="132"/>
      <c r="AT33" s="132"/>
      <c r="AU33" s="132"/>
      <c r="AV33" s="132"/>
      <c r="AW33" s="132"/>
      <c r="AX33" s="132"/>
      <c r="AY33" s="132"/>
      <c r="AZ33" s="132"/>
      <c r="BA33" s="132"/>
      <c r="BB33" s="132"/>
      <c r="BC33" s="132"/>
      <c r="BD33" s="11"/>
    </row>
    <row r="34" spans="2:56" ht="15" customHeight="1">
      <c r="B34" s="9"/>
      <c r="C34" s="130" t="s">
        <v>279</v>
      </c>
      <c r="D34" s="130"/>
      <c r="E34" s="130"/>
      <c r="F34" s="130"/>
      <c r="G34" s="130"/>
      <c r="H34" s="130"/>
      <c r="I34" s="130"/>
      <c r="J34" s="130"/>
      <c r="K34" s="130"/>
      <c r="L34" s="130"/>
      <c r="M34" s="130"/>
      <c r="N34" s="130"/>
      <c r="O34" s="130"/>
      <c r="P34" s="130"/>
      <c r="Q34" s="130"/>
      <c r="R34" s="130"/>
      <c r="S34" s="130"/>
      <c r="T34" s="130"/>
      <c r="U34" s="109" t="s">
        <v>7</v>
      </c>
      <c r="V34" s="109"/>
      <c r="W34" s="109"/>
      <c r="X34" s="131">
        <f>SUM(X23:AE33)</f>
        <v>0</v>
      </c>
      <c r="Y34" s="131"/>
      <c r="Z34" s="131"/>
      <c r="AA34" s="131"/>
      <c r="AB34" s="131"/>
      <c r="AC34" s="131"/>
      <c r="AD34" s="131"/>
      <c r="AE34" s="131"/>
      <c r="AF34" s="131">
        <f>SUM(AF23:AM33)</f>
        <v>0</v>
      </c>
      <c r="AG34" s="131"/>
      <c r="AH34" s="131"/>
      <c r="AI34" s="131"/>
      <c r="AJ34" s="131"/>
      <c r="AK34" s="131"/>
      <c r="AL34" s="131"/>
      <c r="AM34" s="131"/>
      <c r="AN34" s="131">
        <f>SUM(AN23:AU33)</f>
        <v>0</v>
      </c>
      <c r="AO34" s="131"/>
      <c r="AP34" s="131"/>
      <c r="AQ34" s="131"/>
      <c r="AR34" s="131"/>
      <c r="AS34" s="131"/>
      <c r="AT34" s="131"/>
      <c r="AU34" s="131"/>
      <c r="AV34" s="131">
        <f>SUM(AV23:BC33)</f>
        <v>0</v>
      </c>
      <c r="AW34" s="131"/>
      <c r="AX34" s="131"/>
      <c r="AY34" s="131"/>
      <c r="AZ34" s="131"/>
      <c r="BA34" s="131"/>
      <c r="BB34" s="131"/>
      <c r="BC34" s="131"/>
      <c r="BD34" s="11"/>
    </row>
    <row r="35" spans="2:56" ht="12" customHeight="1">
      <c r="B35" s="9"/>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11"/>
    </row>
    <row r="36" spans="2:56" ht="12" customHeight="1">
      <c r="B36" s="9"/>
      <c r="C36" s="112" t="s">
        <v>296</v>
      </c>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
    </row>
    <row r="37" spans="2:56" ht="12" customHeight="1">
      <c r="B37" s="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1"/>
    </row>
    <row r="38" spans="2:56" ht="22.5" customHeight="1">
      <c r="B38" s="9"/>
      <c r="C38" s="113" t="s">
        <v>8</v>
      </c>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
    </row>
    <row r="39" spans="2:56" s="3" customFormat="1" ht="12.75" customHeight="1">
      <c r="B39" s="12"/>
      <c r="C39" s="2"/>
      <c r="D39" s="2"/>
      <c r="E39" s="2"/>
      <c r="F39" s="2"/>
      <c r="G39" s="2"/>
      <c r="H39" s="2"/>
      <c r="I39" s="2"/>
      <c r="J39" s="2"/>
      <c r="K39" s="2"/>
      <c r="L39" s="2"/>
      <c r="M39" s="2"/>
      <c r="N39" s="2"/>
      <c r="O39" s="2"/>
      <c r="P39" s="2"/>
      <c r="Q39" s="2"/>
      <c r="R39" s="2"/>
      <c r="S39" s="2"/>
      <c r="T39" s="2"/>
      <c r="U39" s="2"/>
      <c r="V39" s="16"/>
      <c r="W39" s="16"/>
      <c r="X39" s="53" t="s">
        <v>104</v>
      </c>
      <c r="Y39" s="53">
        <v>1</v>
      </c>
      <c r="Z39" s="85"/>
      <c r="AA39" s="85"/>
      <c r="AB39" s="85"/>
      <c r="AC39" s="85"/>
      <c r="AD39" s="85"/>
      <c r="AE39" s="85"/>
      <c r="AF39" s="54"/>
      <c r="AG39" s="86" t="str">
        <f>AG17</f>
        <v>2018</v>
      </c>
      <c r="AH39" s="87"/>
      <c r="AI39" s="54" t="s">
        <v>105</v>
      </c>
      <c r="AJ39" s="2"/>
      <c r="AK39" s="2"/>
      <c r="AL39" s="2"/>
      <c r="AM39" s="2"/>
      <c r="AN39" s="2"/>
      <c r="AO39" s="2"/>
      <c r="AP39" s="2"/>
      <c r="AQ39" s="2"/>
      <c r="AR39" s="2"/>
      <c r="AS39" s="2"/>
      <c r="AT39" s="2"/>
      <c r="AU39" s="2"/>
      <c r="AV39" s="2"/>
      <c r="AW39" s="2"/>
      <c r="AX39" s="2"/>
      <c r="AY39" s="2"/>
      <c r="AZ39" s="2"/>
      <c r="BA39" s="2"/>
      <c r="BB39" s="2"/>
      <c r="BC39" s="2"/>
      <c r="BD39" s="11"/>
    </row>
    <row r="40" spans="2:56" s="3" customFormat="1" ht="12.75" customHeight="1">
      <c r="B40" s="12"/>
      <c r="C40" s="2"/>
      <c r="D40" s="2"/>
      <c r="E40" s="2"/>
      <c r="F40" s="2"/>
      <c r="G40" s="2"/>
      <c r="H40" s="2"/>
      <c r="I40" s="2"/>
      <c r="J40" s="2"/>
      <c r="K40" s="2"/>
      <c r="L40" s="2"/>
      <c r="M40" s="5"/>
      <c r="N40" s="5"/>
      <c r="O40" s="52"/>
      <c r="P40" s="52"/>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2"/>
      <c r="AP40" s="64"/>
      <c r="AQ40" s="65"/>
      <c r="AR40" s="62"/>
      <c r="AS40" s="2"/>
      <c r="AT40" s="2"/>
      <c r="AU40" s="2"/>
      <c r="AV40" s="2"/>
      <c r="AW40" s="2"/>
      <c r="AX40" s="2"/>
      <c r="AY40" s="2"/>
      <c r="AZ40" s="2"/>
      <c r="BA40" s="2"/>
      <c r="BB40" s="2"/>
      <c r="BC40" s="2"/>
      <c r="BD40" s="11"/>
    </row>
    <row r="41" spans="2:56" s="3" customFormat="1" ht="12.75" customHeight="1">
      <c r="B41" s="12"/>
      <c r="C41" s="2" t="s">
        <v>106</v>
      </c>
      <c r="D41" s="2"/>
      <c r="E41" s="2"/>
      <c r="F41" s="2"/>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11"/>
    </row>
    <row r="42" spans="2:56" s="3" customFormat="1" ht="12.75" customHeight="1">
      <c r="B42" s="12"/>
      <c r="C42" s="2" t="s">
        <v>108</v>
      </c>
      <c r="D42" s="2"/>
      <c r="E42" s="2"/>
      <c r="F42" s="2"/>
      <c r="G42" s="2"/>
      <c r="H42" s="2"/>
      <c r="I42" s="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11"/>
    </row>
    <row r="43" spans="2:56" s="3" customFormat="1" ht="12.75" customHeight="1">
      <c r="B43" s="12"/>
      <c r="C43" s="2" t="s">
        <v>9</v>
      </c>
      <c r="D43" s="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11"/>
    </row>
    <row r="44" spans="2:56" s="3" customFormat="1" ht="12.75" customHeight="1">
      <c r="B44" s="12"/>
      <c r="C44" s="2" t="s">
        <v>284</v>
      </c>
      <c r="D44" s="2"/>
      <c r="E44" s="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11"/>
    </row>
    <row r="45" spans="2:56" s="3" customFormat="1" ht="12.75" customHeight="1">
      <c r="B45" s="12"/>
      <c r="C45" s="2" t="s">
        <v>283</v>
      </c>
      <c r="D45" s="2"/>
      <c r="E45" s="2"/>
      <c r="F45" s="2"/>
      <c r="G45" s="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11"/>
    </row>
    <row r="46" spans="2:56" s="3" customFormat="1" ht="12.75" customHeight="1">
      <c r="B46" s="12"/>
      <c r="C46" s="2" t="s">
        <v>107</v>
      </c>
      <c r="D46" s="2"/>
      <c r="E46" s="2"/>
      <c r="F46" s="2"/>
      <c r="G46" s="2"/>
      <c r="H46" s="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11"/>
    </row>
    <row r="47" spans="2:56" ht="11.25" customHeight="1">
      <c r="B47" s="9"/>
      <c r="C47" s="2"/>
      <c r="D47" s="2"/>
      <c r="E47" s="2"/>
      <c r="F47" s="2"/>
      <c r="G47" s="2"/>
      <c r="H47" s="2"/>
      <c r="I47" s="2"/>
      <c r="J47" s="2"/>
      <c r="K47" s="2"/>
      <c r="L47" s="2"/>
      <c r="M47" s="2"/>
      <c r="N47" s="2"/>
      <c r="O47" s="2"/>
      <c r="P47" s="2"/>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20"/>
      <c r="AP47" s="129"/>
      <c r="AQ47" s="129"/>
      <c r="AR47" s="20"/>
      <c r="AS47" s="45"/>
      <c r="AT47" s="45"/>
      <c r="AU47" s="45"/>
      <c r="AV47" s="45"/>
      <c r="AW47" s="45"/>
      <c r="AX47" s="45"/>
      <c r="AY47" s="45"/>
      <c r="AZ47" s="45"/>
      <c r="BA47" s="45"/>
      <c r="BB47" s="45"/>
      <c r="BC47" s="45"/>
      <c r="BD47" s="11"/>
    </row>
    <row r="48" spans="2:56" ht="15.75" customHeight="1">
      <c r="B48" s="9"/>
      <c r="C48" s="77" t="s">
        <v>297</v>
      </c>
      <c r="D48" s="77"/>
      <c r="E48" s="77"/>
      <c r="F48" s="77"/>
      <c r="G48" s="77"/>
      <c r="H48" s="77"/>
      <c r="I48" s="77"/>
      <c r="J48" s="77"/>
      <c r="K48" s="77"/>
      <c r="L48" s="77" t="s">
        <v>276</v>
      </c>
      <c r="M48" s="77"/>
      <c r="N48" s="103" t="s">
        <v>277</v>
      </c>
      <c r="O48" s="103"/>
      <c r="P48" s="103"/>
      <c r="Q48" s="103"/>
      <c r="R48" s="103"/>
      <c r="S48" s="103"/>
      <c r="T48" s="103"/>
      <c r="U48" s="103"/>
      <c r="V48" s="103"/>
      <c r="W48" s="103"/>
      <c r="X48" s="103"/>
      <c r="Y48" s="103"/>
      <c r="Z48" s="103"/>
      <c r="AA48" s="103"/>
      <c r="AB48" s="103" t="s">
        <v>298</v>
      </c>
      <c r="AC48" s="103"/>
      <c r="AD48" s="103"/>
      <c r="AE48" s="103"/>
      <c r="AF48" s="103"/>
      <c r="AG48" s="103"/>
      <c r="AH48" s="103"/>
      <c r="AI48" s="103"/>
      <c r="AJ48" s="103"/>
      <c r="AK48" s="103"/>
      <c r="AL48" s="103"/>
      <c r="AM48" s="103"/>
      <c r="AN48" s="103"/>
      <c r="AO48" s="103"/>
      <c r="AP48" s="77" t="s">
        <v>10</v>
      </c>
      <c r="AQ48" s="77"/>
      <c r="AR48" s="77"/>
      <c r="AS48" s="77"/>
      <c r="AT48" s="77"/>
      <c r="AU48" s="77"/>
      <c r="AV48" s="77"/>
      <c r="AW48" s="77" t="s">
        <v>290</v>
      </c>
      <c r="AX48" s="77"/>
      <c r="AY48" s="77"/>
      <c r="AZ48" s="77"/>
      <c r="BA48" s="77"/>
      <c r="BB48" s="77"/>
      <c r="BC48" s="77"/>
      <c r="BD48" s="11"/>
    </row>
    <row r="49" spans="2:56" ht="12" customHeight="1">
      <c r="B49" s="9"/>
      <c r="C49" s="77"/>
      <c r="D49" s="77"/>
      <c r="E49" s="77"/>
      <c r="F49" s="77"/>
      <c r="G49" s="77"/>
      <c r="H49" s="77"/>
      <c r="I49" s="77"/>
      <c r="J49" s="77"/>
      <c r="K49" s="77"/>
      <c r="L49" s="77"/>
      <c r="M49" s="77"/>
      <c r="N49" s="77" t="s">
        <v>299</v>
      </c>
      <c r="O49" s="77"/>
      <c r="P49" s="77"/>
      <c r="Q49" s="77"/>
      <c r="R49" s="77"/>
      <c r="S49" s="77"/>
      <c r="T49" s="77"/>
      <c r="U49" s="77" t="s">
        <v>300</v>
      </c>
      <c r="V49" s="77"/>
      <c r="W49" s="77"/>
      <c r="X49" s="77"/>
      <c r="Y49" s="77"/>
      <c r="Z49" s="77"/>
      <c r="AA49" s="77"/>
      <c r="AB49" s="76" t="s">
        <v>299</v>
      </c>
      <c r="AC49" s="76"/>
      <c r="AD49" s="76"/>
      <c r="AE49" s="76"/>
      <c r="AF49" s="76"/>
      <c r="AG49" s="76"/>
      <c r="AH49" s="76"/>
      <c r="AI49" s="76" t="s">
        <v>300</v>
      </c>
      <c r="AJ49" s="76"/>
      <c r="AK49" s="76"/>
      <c r="AL49" s="76"/>
      <c r="AM49" s="76"/>
      <c r="AN49" s="76"/>
      <c r="AO49" s="76"/>
      <c r="AP49" s="77"/>
      <c r="AQ49" s="77"/>
      <c r="AR49" s="77"/>
      <c r="AS49" s="77"/>
      <c r="AT49" s="77"/>
      <c r="AU49" s="77"/>
      <c r="AV49" s="77"/>
      <c r="AW49" s="77"/>
      <c r="AX49" s="77"/>
      <c r="AY49" s="77"/>
      <c r="AZ49" s="77"/>
      <c r="BA49" s="77"/>
      <c r="BB49" s="77"/>
      <c r="BC49" s="77"/>
      <c r="BD49" s="11"/>
    </row>
    <row r="50" spans="2:56" ht="12" customHeight="1">
      <c r="B50" s="9"/>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11"/>
    </row>
    <row r="51" spans="2:56" ht="9.75" customHeight="1">
      <c r="B51" s="9"/>
      <c r="C51" s="81">
        <v>1</v>
      </c>
      <c r="D51" s="81"/>
      <c r="E51" s="81"/>
      <c r="F51" s="81"/>
      <c r="G51" s="81"/>
      <c r="H51" s="81"/>
      <c r="I51" s="81"/>
      <c r="J51" s="81"/>
      <c r="K51" s="81"/>
      <c r="L51" s="81">
        <v>2</v>
      </c>
      <c r="M51" s="81"/>
      <c r="N51" s="81">
        <v>3</v>
      </c>
      <c r="O51" s="81"/>
      <c r="P51" s="81"/>
      <c r="Q51" s="81"/>
      <c r="R51" s="81"/>
      <c r="S51" s="81"/>
      <c r="T51" s="81"/>
      <c r="U51" s="81">
        <v>4</v>
      </c>
      <c r="V51" s="81"/>
      <c r="W51" s="81"/>
      <c r="X51" s="81"/>
      <c r="Y51" s="81"/>
      <c r="Z51" s="81"/>
      <c r="AA51" s="81"/>
      <c r="AB51" s="81">
        <v>5</v>
      </c>
      <c r="AC51" s="81"/>
      <c r="AD51" s="81"/>
      <c r="AE51" s="81"/>
      <c r="AF51" s="81"/>
      <c r="AG51" s="81"/>
      <c r="AH51" s="81"/>
      <c r="AI51" s="81">
        <v>6</v>
      </c>
      <c r="AJ51" s="81"/>
      <c r="AK51" s="81"/>
      <c r="AL51" s="81"/>
      <c r="AM51" s="81"/>
      <c r="AN51" s="81"/>
      <c r="AO51" s="81"/>
      <c r="AP51" s="81">
        <v>7</v>
      </c>
      <c r="AQ51" s="81"/>
      <c r="AR51" s="81"/>
      <c r="AS51" s="81"/>
      <c r="AT51" s="81"/>
      <c r="AU51" s="81"/>
      <c r="AV51" s="81"/>
      <c r="AW51" s="81">
        <v>8</v>
      </c>
      <c r="AX51" s="81"/>
      <c r="AY51" s="81"/>
      <c r="AZ51" s="81"/>
      <c r="BA51" s="81"/>
      <c r="BB51" s="81"/>
      <c r="BC51" s="81"/>
      <c r="BD51" s="11"/>
    </row>
    <row r="52" spans="2:56" ht="15" customHeight="1">
      <c r="B52" s="9"/>
      <c r="C52" s="104">
        <v>100</v>
      </c>
      <c r="D52" s="104"/>
      <c r="E52" s="104"/>
      <c r="F52" s="104"/>
      <c r="G52" s="104"/>
      <c r="H52" s="104"/>
      <c r="I52" s="104"/>
      <c r="J52" s="104"/>
      <c r="K52" s="104"/>
      <c r="L52" s="79" t="s">
        <v>111</v>
      </c>
      <c r="M52" s="79"/>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79"/>
      <c r="AQ52" s="79"/>
      <c r="AR52" s="79"/>
      <c r="AS52" s="79"/>
      <c r="AT52" s="79"/>
      <c r="AU52" s="79"/>
      <c r="AV52" s="79"/>
      <c r="AW52" s="102"/>
      <c r="AX52" s="102"/>
      <c r="AY52" s="102"/>
      <c r="AZ52" s="102"/>
      <c r="BA52" s="102"/>
      <c r="BB52" s="102"/>
      <c r="BC52" s="102"/>
      <c r="BD52" s="11"/>
    </row>
    <row r="53" spans="2:56" ht="15" customHeight="1">
      <c r="B53" s="9"/>
      <c r="C53" s="88" t="s">
        <v>168</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9"/>
      <c r="BD53" s="11"/>
    </row>
    <row r="54" spans="2:56" ht="15" customHeight="1">
      <c r="B54" s="9"/>
      <c r="C54" s="94"/>
      <c r="D54" s="94"/>
      <c r="E54" s="94"/>
      <c r="F54" s="94"/>
      <c r="G54" s="94"/>
      <c r="H54" s="94"/>
      <c r="I54" s="94"/>
      <c r="J54" s="94"/>
      <c r="K54" s="94"/>
      <c r="L54" s="91"/>
      <c r="M54" s="91"/>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1"/>
      <c r="AQ54" s="91"/>
      <c r="AR54" s="91"/>
      <c r="AS54" s="91"/>
      <c r="AT54" s="91"/>
      <c r="AU54" s="91"/>
      <c r="AV54" s="91"/>
      <c r="AW54" s="93"/>
      <c r="AX54" s="93"/>
      <c r="AY54" s="93"/>
      <c r="AZ54" s="93"/>
      <c r="BA54" s="93"/>
      <c r="BB54" s="93"/>
      <c r="BC54" s="93"/>
      <c r="BD54" s="11"/>
    </row>
    <row r="55" spans="2:56" ht="15" customHeight="1">
      <c r="B55" s="9"/>
      <c r="C55" s="94">
        <v>101</v>
      </c>
      <c r="D55" s="94"/>
      <c r="E55" s="94"/>
      <c r="F55" s="94"/>
      <c r="G55" s="94"/>
      <c r="H55" s="94"/>
      <c r="I55" s="94"/>
      <c r="J55" s="94"/>
      <c r="K55" s="94"/>
      <c r="L55" s="91" t="s">
        <v>278</v>
      </c>
      <c r="M55" s="91"/>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1"/>
      <c r="AQ55" s="91"/>
      <c r="AR55" s="91"/>
      <c r="AS55" s="91"/>
      <c r="AT55" s="91"/>
      <c r="AU55" s="91"/>
      <c r="AV55" s="91"/>
      <c r="AW55" s="93"/>
      <c r="AX55" s="93"/>
      <c r="AY55" s="93"/>
      <c r="AZ55" s="93"/>
      <c r="BA55" s="93"/>
      <c r="BB55" s="93"/>
      <c r="BC55" s="93"/>
      <c r="BD55" s="11"/>
    </row>
    <row r="56" spans="2:56" ht="15" customHeight="1">
      <c r="B56" s="9"/>
      <c r="C56" s="88" t="s">
        <v>168</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9"/>
      <c r="BD56" s="11"/>
    </row>
    <row r="57" spans="2:56" ht="15" customHeight="1">
      <c r="B57" s="9"/>
      <c r="C57" s="94"/>
      <c r="D57" s="94"/>
      <c r="E57" s="94"/>
      <c r="F57" s="94"/>
      <c r="G57" s="94"/>
      <c r="H57" s="94"/>
      <c r="I57" s="94"/>
      <c r="J57" s="94"/>
      <c r="K57" s="94"/>
      <c r="L57" s="91"/>
      <c r="M57" s="91"/>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1"/>
      <c r="AQ57" s="91"/>
      <c r="AR57" s="91"/>
      <c r="AS57" s="91"/>
      <c r="AT57" s="91"/>
      <c r="AU57" s="91"/>
      <c r="AV57" s="91"/>
      <c r="AW57" s="93"/>
      <c r="AX57" s="93"/>
      <c r="AY57" s="93"/>
      <c r="AZ57" s="93"/>
      <c r="BA57" s="93"/>
      <c r="BB57" s="93"/>
      <c r="BC57" s="93"/>
      <c r="BD57" s="11"/>
    </row>
    <row r="58" spans="2:56" ht="15" customHeight="1">
      <c r="B58" s="9"/>
      <c r="C58" s="94">
        <v>102</v>
      </c>
      <c r="D58" s="94"/>
      <c r="E58" s="94"/>
      <c r="F58" s="94"/>
      <c r="G58" s="94"/>
      <c r="H58" s="94"/>
      <c r="I58" s="94"/>
      <c r="J58" s="94"/>
      <c r="K58" s="94"/>
      <c r="L58" s="91" t="s">
        <v>214</v>
      </c>
      <c r="M58" s="91"/>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1"/>
      <c r="AQ58" s="91"/>
      <c r="AR58" s="91"/>
      <c r="AS58" s="91"/>
      <c r="AT58" s="91"/>
      <c r="AU58" s="91"/>
      <c r="AV58" s="91"/>
      <c r="AW58" s="93"/>
      <c r="AX58" s="93"/>
      <c r="AY58" s="93"/>
      <c r="AZ58" s="93"/>
      <c r="BA58" s="93"/>
      <c r="BB58" s="93"/>
      <c r="BC58" s="93"/>
      <c r="BD58" s="11"/>
    </row>
    <row r="59" spans="2:56" ht="15" customHeight="1">
      <c r="B59" s="9"/>
      <c r="C59" s="88" t="s">
        <v>168</v>
      </c>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9"/>
      <c r="BD59" s="11"/>
    </row>
    <row r="60" spans="2:56" ht="15" customHeight="1">
      <c r="B60" s="9"/>
      <c r="C60" s="94"/>
      <c r="D60" s="94"/>
      <c r="E60" s="94"/>
      <c r="F60" s="94"/>
      <c r="G60" s="94"/>
      <c r="H60" s="94"/>
      <c r="I60" s="94"/>
      <c r="J60" s="94"/>
      <c r="K60" s="94"/>
      <c r="L60" s="91"/>
      <c r="M60" s="91"/>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1"/>
      <c r="AQ60" s="91"/>
      <c r="AR60" s="91"/>
      <c r="AS60" s="91"/>
      <c r="AT60" s="91"/>
      <c r="AU60" s="91"/>
      <c r="AV60" s="91"/>
      <c r="AW60" s="93"/>
      <c r="AX60" s="93"/>
      <c r="AY60" s="93"/>
      <c r="AZ60" s="93"/>
      <c r="BA60" s="93"/>
      <c r="BB60" s="93"/>
      <c r="BC60" s="93"/>
      <c r="BD60" s="11"/>
    </row>
    <row r="61" spans="2:56" ht="15" customHeight="1">
      <c r="B61" s="9"/>
      <c r="C61" s="94" t="s">
        <v>11</v>
      </c>
      <c r="D61" s="94"/>
      <c r="E61" s="94"/>
      <c r="F61" s="94"/>
      <c r="G61" s="94"/>
      <c r="H61" s="94"/>
      <c r="I61" s="94"/>
      <c r="J61" s="94"/>
      <c r="K61" s="94"/>
      <c r="L61" s="91" t="s">
        <v>12</v>
      </c>
      <c r="M61" s="91"/>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1"/>
      <c r="AQ61" s="91"/>
      <c r="AR61" s="91"/>
      <c r="AS61" s="91"/>
      <c r="AT61" s="91"/>
      <c r="AU61" s="91"/>
      <c r="AV61" s="91"/>
      <c r="AW61" s="93"/>
      <c r="AX61" s="93"/>
      <c r="AY61" s="93"/>
      <c r="AZ61" s="93"/>
      <c r="BA61" s="93"/>
      <c r="BB61" s="93"/>
      <c r="BC61" s="93"/>
      <c r="BD61" s="11"/>
    </row>
    <row r="62" spans="2:56" ht="15" customHeight="1">
      <c r="B62" s="9"/>
      <c r="C62" s="88" t="s">
        <v>168</v>
      </c>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9"/>
      <c r="BD62" s="11"/>
    </row>
    <row r="63" spans="2:56" ht="15" customHeight="1">
      <c r="B63" s="9"/>
      <c r="C63" s="94"/>
      <c r="D63" s="94"/>
      <c r="E63" s="94"/>
      <c r="F63" s="94"/>
      <c r="G63" s="94"/>
      <c r="H63" s="94"/>
      <c r="I63" s="94"/>
      <c r="J63" s="94"/>
      <c r="K63" s="94"/>
      <c r="L63" s="91"/>
      <c r="M63" s="91"/>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1"/>
      <c r="AQ63" s="91"/>
      <c r="AR63" s="91"/>
      <c r="AS63" s="91"/>
      <c r="AT63" s="91"/>
      <c r="AU63" s="91"/>
      <c r="AV63" s="91"/>
      <c r="AW63" s="93"/>
      <c r="AX63" s="93"/>
      <c r="AY63" s="93"/>
      <c r="AZ63" s="93"/>
      <c r="BA63" s="93"/>
      <c r="BB63" s="93"/>
      <c r="BC63" s="93"/>
      <c r="BD63" s="11"/>
    </row>
    <row r="64" spans="2:56" ht="15" customHeight="1">
      <c r="B64" s="9"/>
      <c r="C64" s="94">
        <v>105</v>
      </c>
      <c r="D64" s="94"/>
      <c r="E64" s="94"/>
      <c r="F64" s="94"/>
      <c r="G64" s="94"/>
      <c r="H64" s="94"/>
      <c r="I64" s="94"/>
      <c r="J64" s="94"/>
      <c r="K64" s="94"/>
      <c r="L64" s="91" t="s">
        <v>2</v>
      </c>
      <c r="M64" s="91"/>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1"/>
      <c r="AQ64" s="91"/>
      <c r="AR64" s="91"/>
      <c r="AS64" s="91"/>
      <c r="AT64" s="91"/>
      <c r="AU64" s="91"/>
      <c r="AV64" s="91"/>
      <c r="AW64" s="93"/>
      <c r="AX64" s="93"/>
      <c r="AY64" s="93"/>
      <c r="AZ64" s="93"/>
      <c r="BA64" s="93"/>
      <c r="BB64" s="93"/>
      <c r="BC64" s="93"/>
      <c r="BD64" s="11"/>
    </row>
    <row r="65" spans="2:56" ht="15" customHeight="1">
      <c r="B65" s="9"/>
      <c r="C65" s="88" t="s">
        <v>168</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9"/>
      <c r="BD65" s="11"/>
    </row>
    <row r="66" spans="2:56" ht="15" customHeight="1">
      <c r="B66" s="9"/>
      <c r="C66" s="94"/>
      <c r="D66" s="94"/>
      <c r="E66" s="94"/>
      <c r="F66" s="94"/>
      <c r="G66" s="94"/>
      <c r="H66" s="94"/>
      <c r="I66" s="94"/>
      <c r="J66" s="94"/>
      <c r="K66" s="94"/>
      <c r="L66" s="91"/>
      <c r="M66" s="91"/>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1"/>
      <c r="AQ66" s="91"/>
      <c r="AR66" s="91"/>
      <c r="AS66" s="91"/>
      <c r="AT66" s="91"/>
      <c r="AU66" s="91"/>
      <c r="AV66" s="91"/>
      <c r="AW66" s="93"/>
      <c r="AX66" s="93"/>
      <c r="AY66" s="93"/>
      <c r="AZ66" s="93"/>
      <c r="BA66" s="93"/>
      <c r="BB66" s="93"/>
      <c r="BC66" s="93"/>
      <c r="BD66" s="11"/>
    </row>
    <row r="67" spans="2:56" ht="15" customHeight="1">
      <c r="B67" s="9"/>
      <c r="C67" s="94">
        <v>111</v>
      </c>
      <c r="D67" s="94"/>
      <c r="E67" s="94"/>
      <c r="F67" s="94"/>
      <c r="G67" s="94"/>
      <c r="H67" s="94"/>
      <c r="I67" s="94"/>
      <c r="J67" s="94"/>
      <c r="K67" s="94"/>
      <c r="L67" s="91" t="s">
        <v>13</v>
      </c>
      <c r="M67" s="91"/>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1"/>
      <c r="AQ67" s="91"/>
      <c r="AR67" s="91"/>
      <c r="AS67" s="91"/>
      <c r="AT67" s="91"/>
      <c r="AU67" s="91"/>
      <c r="AV67" s="91"/>
      <c r="AW67" s="93"/>
      <c r="AX67" s="93"/>
      <c r="AY67" s="93"/>
      <c r="AZ67" s="93"/>
      <c r="BA67" s="93"/>
      <c r="BB67" s="93"/>
      <c r="BC67" s="93"/>
      <c r="BD67" s="11"/>
    </row>
    <row r="68" spans="2:56" ht="15" customHeight="1">
      <c r="B68" s="9"/>
      <c r="C68" s="88" t="s">
        <v>168</v>
      </c>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9"/>
      <c r="BD68" s="11"/>
    </row>
    <row r="69" spans="2:56" ht="15" customHeight="1">
      <c r="B69" s="9"/>
      <c r="C69" s="94"/>
      <c r="D69" s="94"/>
      <c r="E69" s="94"/>
      <c r="F69" s="94"/>
      <c r="G69" s="94"/>
      <c r="H69" s="94"/>
      <c r="I69" s="94"/>
      <c r="J69" s="94"/>
      <c r="K69" s="94"/>
      <c r="L69" s="91"/>
      <c r="M69" s="91"/>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1"/>
      <c r="AQ69" s="91"/>
      <c r="AR69" s="91"/>
      <c r="AS69" s="91"/>
      <c r="AT69" s="91"/>
      <c r="AU69" s="91"/>
      <c r="AV69" s="91"/>
      <c r="AW69" s="93"/>
      <c r="AX69" s="93"/>
      <c r="AY69" s="93"/>
      <c r="AZ69" s="93"/>
      <c r="BA69" s="93"/>
      <c r="BB69" s="93"/>
      <c r="BC69" s="93"/>
      <c r="BD69" s="11"/>
    </row>
    <row r="70" spans="2:56" ht="15" customHeight="1">
      <c r="B70" s="9"/>
      <c r="C70" s="94">
        <v>112</v>
      </c>
      <c r="D70" s="94"/>
      <c r="E70" s="94"/>
      <c r="F70" s="94"/>
      <c r="G70" s="94"/>
      <c r="H70" s="94"/>
      <c r="I70" s="94"/>
      <c r="J70" s="94"/>
      <c r="K70" s="94"/>
      <c r="L70" s="91" t="s">
        <v>4</v>
      </c>
      <c r="M70" s="91"/>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1"/>
      <c r="AQ70" s="91"/>
      <c r="AR70" s="91"/>
      <c r="AS70" s="91"/>
      <c r="AT70" s="91"/>
      <c r="AU70" s="91"/>
      <c r="AV70" s="91"/>
      <c r="AW70" s="93"/>
      <c r="AX70" s="93"/>
      <c r="AY70" s="93"/>
      <c r="AZ70" s="93"/>
      <c r="BA70" s="93"/>
      <c r="BB70" s="93"/>
      <c r="BC70" s="93"/>
      <c r="BD70" s="11"/>
    </row>
    <row r="71" spans="2:56" ht="15" customHeight="1">
      <c r="B71" s="9"/>
      <c r="C71" s="88" t="s">
        <v>168</v>
      </c>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9"/>
      <c r="BD71" s="11"/>
    </row>
    <row r="72" spans="2:56" ht="15" customHeight="1">
      <c r="B72" s="9"/>
      <c r="C72" s="118"/>
      <c r="D72" s="118"/>
      <c r="E72" s="118"/>
      <c r="F72" s="118"/>
      <c r="G72" s="118"/>
      <c r="H72" s="118"/>
      <c r="I72" s="118"/>
      <c r="J72" s="118"/>
      <c r="K72" s="118"/>
      <c r="L72" s="95"/>
      <c r="M72" s="95"/>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5"/>
      <c r="AQ72" s="95"/>
      <c r="AR72" s="95"/>
      <c r="AS72" s="95"/>
      <c r="AT72" s="95"/>
      <c r="AU72" s="95"/>
      <c r="AV72" s="95"/>
      <c r="AW72" s="96"/>
      <c r="AX72" s="96"/>
      <c r="AY72" s="96"/>
      <c r="AZ72" s="96"/>
      <c r="BA72" s="96"/>
      <c r="BB72" s="96"/>
      <c r="BC72" s="96"/>
      <c r="BD72" s="11"/>
    </row>
    <row r="73" spans="2:56" ht="15.75" customHeight="1">
      <c r="B73" s="9"/>
      <c r="C73" s="77" t="s">
        <v>297</v>
      </c>
      <c r="D73" s="77"/>
      <c r="E73" s="77"/>
      <c r="F73" s="77"/>
      <c r="G73" s="77"/>
      <c r="H73" s="77"/>
      <c r="I73" s="77"/>
      <c r="J73" s="77"/>
      <c r="K73" s="77"/>
      <c r="L73" s="77" t="s">
        <v>276</v>
      </c>
      <c r="M73" s="77"/>
      <c r="N73" s="103" t="s">
        <v>277</v>
      </c>
      <c r="O73" s="103"/>
      <c r="P73" s="103"/>
      <c r="Q73" s="103"/>
      <c r="R73" s="103"/>
      <c r="S73" s="103"/>
      <c r="T73" s="103"/>
      <c r="U73" s="103"/>
      <c r="V73" s="103"/>
      <c r="W73" s="103"/>
      <c r="X73" s="103"/>
      <c r="Y73" s="103"/>
      <c r="Z73" s="103"/>
      <c r="AA73" s="103"/>
      <c r="AB73" s="103" t="s">
        <v>298</v>
      </c>
      <c r="AC73" s="103"/>
      <c r="AD73" s="103"/>
      <c r="AE73" s="103"/>
      <c r="AF73" s="103"/>
      <c r="AG73" s="103"/>
      <c r="AH73" s="103"/>
      <c r="AI73" s="103"/>
      <c r="AJ73" s="103"/>
      <c r="AK73" s="103"/>
      <c r="AL73" s="103"/>
      <c r="AM73" s="103"/>
      <c r="AN73" s="103"/>
      <c r="AO73" s="103"/>
      <c r="AP73" s="77" t="s">
        <v>10</v>
      </c>
      <c r="AQ73" s="77"/>
      <c r="AR73" s="77"/>
      <c r="AS73" s="77"/>
      <c r="AT73" s="77"/>
      <c r="AU73" s="77"/>
      <c r="AV73" s="77"/>
      <c r="AW73" s="77" t="s">
        <v>290</v>
      </c>
      <c r="AX73" s="77"/>
      <c r="AY73" s="77"/>
      <c r="AZ73" s="77"/>
      <c r="BA73" s="77"/>
      <c r="BB73" s="77"/>
      <c r="BC73" s="77"/>
      <c r="BD73" s="11"/>
    </row>
    <row r="74" spans="2:56" ht="12" customHeight="1">
      <c r="B74" s="9"/>
      <c r="C74" s="77"/>
      <c r="D74" s="77"/>
      <c r="E74" s="77"/>
      <c r="F74" s="77"/>
      <c r="G74" s="77"/>
      <c r="H74" s="77"/>
      <c r="I74" s="77"/>
      <c r="J74" s="77"/>
      <c r="K74" s="77"/>
      <c r="L74" s="77"/>
      <c r="M74" s="77"/>
      <c r="N74" s="77" t="s">
        <v>299</v>
      </c>
      <c r="O74" s="77"/>
      <c r="P74" s="77"/>
      <c r="Q74" s="77"/>
      <c r="R74" s="77"/>
      <c r="S74" s="77"/>
      <c r="T74" s="77"/>
      <c r="U74" s="77" t="s">
        <v>300</v>
      </c>
      <c r="V74" s="77"/>
      <c r="W74" s="77"/>
      <c r="X74" s="77"/>
      <c r="Y74" s="77"/>
      <c r="Z74" s="77"/>
      <c r="AA74" s="77"/>
      <c r="AB74" s="76" t="s">
        <v>299</v>
      </c>
      <c r="AC74" s="76"/>
      <c r="AD74" s="76"/>
      <c r="AE74" s="76"/>
      <c r="AF74" s="76"/>
      <c r="AG74" s="76"/>
      <c r="AH74" s="76"/>
      <c r="AI74" s="76" t="s">
        <v>300</v>
      </c>
      <c r="AJ74" s="76"/>
      <c r="AK74" s="76"/>
      <c r="AL74" s="76"/>
      <c r="AM74" s="76"/>
      <c r="AN74" s="76"/>
      <c r="AO74" s="76"/>
      <c r="AP74" s="77"/>
      <c r="AQ74" s="77"/>
      <c r="AR74" s="77"/>
      <c r="AS74" s="77"/>
      <c r="AT74" s="77"/>
      <c r="AU74" s="77"/>
      <c r="AV74" s="77"/>
      <c r="AW74" s="77"/>
      <c r="AX74" s="77"/>
      <c r="AY74" s="77"/>
      <c r="AZ74" s="77"/>
      <c r="BA74" s="77"/>
      <c r="BB74" s="77"/>
      <c r="BC74" s="77"/>
      <c r="BD74" s="11"/>
    </row>
    <row r="75" spans="2:56" ht="12" customHeight="1">
      <c r="B75" s="9"/>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11"/>
    </row>
    <row r="76" spans="2:56" ht="9.75" customHeight="1">
      <c r="B76" s="9"/>
      <c r="C76" s="81">
        <v>1</v>
      </c>
      <c r="D76" s="81"/>
      <c r="E76" s="81"/>
      <c r="F76" s="81"/>
      <c r="G76" s="81"/>
      <c r="H76" s="81"/>
      <c r="I76" s="81"/>
      <c r="J76" s="81"/>
      <c r="K76" s="81"/>
      <c r="L76" s="81">
        <v>2</v>
      </c>
      <c r="M76" s="81"/>
      <c r="N76" s="81">
        <v>3</v>
      </c>
      <c r="O76" s="81"/>
      <c r="P76" s="81"/>
      <c r="Q76" s="81"/>
      <c r="R76" s="81"/>
      <c r="S76" s="81"/>
      <c r="T76" s="81"/>
      <c r="U76" s="81">
        <v>4</v>
      </c>
      <c r="V76" s="81"/>
      <c r="W76" s="81"/>
      <c r="X76" s="81"/>
      <c r="Y76" s="81"/>
      <c r="Z76" s="81"/>
      <c r="AA76" s="81"/>
      <c r="AB76" s="81">
        <v>5</v>
      </c>
      <c r="AC76" s="81"/>
      <c r="AD76" s="81"/>
      <c r="AE76" s="81"/>
      <c r="AF76" s="81"/>
      <c r="AG76" s="81"/>
      <c r="AH76" s="81"/>
      <c r="AI76" s="81">
        <v>6</v>
      </c>
      <c r="AJ76" s="81"/>
      <c r="AK76" s="81"/>
      <c r="AL76" s="81"/>
      <c r="AM76" s="81"/>
      <c r="AN76" s="81"/>
      <c r="AO76" s="81"/>
      <c r="AP76" s="81">
        <v>7</v>
      </c>
      <c r="AQ76" s="81"/>
      <c r="AR76" s="81"/>
      <c r="AS76" s="81"/>
      <c r="AT76" s="81"/>
      <c r="AU76" s="81"/>
      <c r="AV76" s="81"/>
      <c r="AW76" s="81">
        <v>8</v>
      </c>
      <c r="AX76" s="81"/>
      <c r="AY76" s="81"/>
      <c r="AZ76" s="81"/>
      <c r="BA76" s="81"/>
      <c r="BB76" s="81"/>
      <c r="BC76" s="81"/>
      <c r="BD76" s="11"/>
    </row>
    <row r="77" spans="2:56" ht="15" customHeight="1">
      <c r="B77" s="9"/>
      <c r="C77" s="94">
        <v>114</v>
      </c>
      <c r="D77" s="94"/>
      <c r="E77" s="94"/>
      <c r="F77" s="94"/>
      <c r="G77" s="94"/>
      <c r="H77" s="94"/>
      <c r="I77" s="94"/>
      <c r="J77" s="94"/>
      <c r="K77" s="94"/>
      <c r="L77" s="91" t="s">
        <v>14</v>
      </c>
      <c r="M77" s="91"/>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1"/>
      <c r="AQ77" s="91"/>
      <c r="AR77" s="91"/>
      <c r="AS77" s="91"/>
      <c r="AT77" s="91"/>
      <c r="AU77" s="91"/>
      <c r="AV77" s="91"/>
      <c r="AW77" s="93"/>
      <c r="AX77" s="93"/>
      <c r="AY77" s="93"/>
      <c r="AZ77" s="93"/>
      <c r="BA77" s="93"/>
      <c r="BB77" s="93"/>
      <c r="BC77" s="93"/>
      <c r="BD77" s="11"/>
    </row>
    <row r="78" spans="2:56" ht="15" customHeight="1">
      <c r="B78" s="9"/>
      <c r="C78" s="88" t="s">
        <v>168</v>
      </c>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9"/>
      <c r="BD78" s="11"/>
    </row>
    <row r="79" spans="2:56" ht="15" customHeight="1">
      <c r="B79" s="9"/>
      <c r="C79" s="94"/>
      <c r="D79" s="94"/>
      <c r="E79" s="94"/>
      <c r="F79" s="94"/>
      <c r="G79" s="94"/>
      <c r="H79" s="94"/>
      <c r="I79" s="94"/>
      <c r="J79" s="94"/>
      <c r="K79" s="94"/>
      <c r="L79" s="91"/>
      <c r="M79" s="91"/>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1"/>
      <c r="AQ79" s="91"/>
      <c r="AR79" s="91"/>
      <c r="AS79" s="91"/>
      <c r="AT79" s="91"/>
      <c r="AU79" s="91"/>
      <c r="AV79" s="91"/>
      <c r="AW79" s="93"/>
      <c r="AX79" s="93"/>
      <c r="AY79" s="93"/>
      <c r="AZ79" s="93"/>
      <c r="BA79" s="93"/>
      <c r="BB79" s="93"/>
      <c r="BC79" s="93"/>
      <c r="BD79" s="11"/>
    </row>
    <row r="80" spans="2:56" ht="15" customHeight="1">
      <c r="B80" s="9"/>
      <c r="C80" s="94">
        <v>118</v>
      </c>
      <c r="D80" s="94"/>
      <c r="E80" s="94"/>
      <c r="F80" s="94"/>
      <c r="G80" s="94"/>
      <c r="H80" s="94"/>
      <c r="I80" s="94"/>
      <c r="J80" s="94"/>
      <c r="K80" s="94"/>
      <c r="L80" s="91" t="s">
        <v>5</v>
      </c>
      <c r="M80" s="91"/>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1"/>
      <c r="AQ80" s="91"/>
      <c r="AR80" s="91"/>
      <c r="AS80" s="91"/>
      <c r="AT80" s="91"/>
      <c r="AU80" s="91"/>
      <c r="AV80" s="91"/>
      <c r="AW80" s="93"/>
      <c r="AX80" s="93"/>
      <c r="AY80" s="93"/>
      <c r="AZ80" s="93"/>
      <c r="BA80" s="93"/>
      <c r="BB80" s="93"/>
      <c r="BC80" s="93"/>
      <c r="BD80" s="11"/>
    </row>
    <row r="81" spans="2:56" ht="15" customHeight="1">
      <c r="B81" s="9"/>
      <c r="C81" s="88" t="s">
        <v>168</v>
      </c>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9"/>
      <c r="BD81" s="11"/>
    </row>
    <row r="82" spans="2:56" ht="15" customHeight="1">
      <c r="B82" s="9"/>
      <c r="C82" s="94"/>
      <c r="D82" s="94"/>
      <c r="E82" s="94"/>
      <c r="F82" s="94"/>
      <c r="G82" s="94"/>
      <c r="H82" s="94"/>
      <c r="I82" s="94"/>
      <c r="J82" s="94"/>
      <c r="K82" s="94"/>
      <c r="L82" s="91"/>
      <c r="M82" s="91"/>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1"/>
      <c r="AQ82" s="91"/>
      <c r="AR82" s="91"/>
      <c r="AS82" s="91"/>
      <c r="AT82" s="91"/>
      <c r="AU82" s="91"/>
      <c r="AV82" s="91"/>
      <c r="AW82" s="93"/>
      <c r="AX82" s="93"/>
      <c r="AY82" s="93"/>
      <c r="AZ82" s="93"/>
      <c r="BA82" s="93"/>
      <c r="BB82" s="93"/>
      <c r="BC82" s="93"/>
      <c r="BD82" s="11"/>
    </row>
    <row r="83" spans="2:56" ht="15" customHeight="1">
      <c r="B83" s="9"/>
      <c r="C83" s="94">
        <v>120</v>
      </c>
      <c r="D83" s="94"/>
      <c r="E83" s="94"/>
      <c r="F83" s="94"/>
      <c r="G83" s="94"/>
      <c r="H83" s="94"/>
      <c r="I83" s="94"/>
      <c r="J83" s="94"/>
      <c r="K83" s="94"/>
      <c r="L83" s="91" t="s">
        <v>15</v>
      </c>
      <c r="M83" s="91"/>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1"/>
      <c r="AQ83" s="91"/>
      <c r="AR83" s="91"/>
      <c r="AS83" s="91"/>
      <c r="AT83" s="91"/>
      <c r="AU83" s="91"/>
      <c r="AV83" s="91"/>
      <c r="AW83" s="93"/>
      <c r="AX83" s="93"/>
      <c r="AY83" s="93"/>
      <c r="AZ83" s="93"/>
      <c r="BA83" s="93"/>
      <c r="BB83" s="93"/>
      <c r="BC83" s="93"/>
      <c r="BD83" s="11"/>
    </row>
    <row r="84" spans="2:56" ht="15" customHeight="1">
      <c r="B84" s="9"/>
      <c r="C84" s="88" t="s">
        <v>168</v>
      </c>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9"/>
      <c r="BD84" s="11"/>
    </row>
    <row r="85" spans="2:56" ht="15" customHeight="1">
      <c r="B85" s="9"/>
      <c r="C85" s="94"/>
      <c r="D85" s="94"/>
      <c r="E85" s="94"/>
      <c r="F85" s="94"/>
      <c r="G85" s="94"/>
      <c r="H85" s="94"/>
      <c r="I85" s="94"/>
      <c r="J85" s="94"/>
      <c r="K85" s="94"/>
      <c r="L85" s="91"/>
      <c r="M85" s="91"/>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1"/>
      <c r="AQ85" s="91"/>
      <c r="AR85" s="91"/>
      <c r="AS85" s="91"/>
      <c r="AT85" s="91"/>
      <c r="AU85" s="91"/>
      <c r="AV85" s="91"/>
      <c r="AW85" s="93"/>
      <c r="AX85" s="93"/>
      <c r="AY85" s="93"/>
      <c r="AZ85" s="93"/>
      <c r="BA85" s="93"/>
      <c r="BB85" s="93"/>
      <c r="BC85" s="93"/>
      <c r="BD85" s="11"/>
    </row>
    <row r="86" spans="2:56" ht="15" customHeight="1">
      <c r="B86" s="9"/>
      <c r="C86" s="94">
        <v>121</v>
      </c>
      <c r="D86" s="94"/>
      <c r="E86" s="94"/>
      <c r="F86" s="94"/>
      <c r="G86" s="94"/>
      <c r="H86" s="94"/>
      <c r="I86" s="94"/>
      <c r="J86" s="94"/>
      <c r="K86" s="94"/>
      <c r="L86" s="91" t="s">
        <v>7</v>
      </c>
      <c r="M86" s="91"/>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1"/>
      <c r="AQ86" s="91"/>
      <c r="AR86" s="91"/>
      <c r="AS86" s="91"/>
      <c r="AT86" s="91"/>
      <c r="AU86" s="91"/>
      <c r="AV86" s="91"/>
      <c r="AW86" s="93"/>
      <c r="AX86" s="93"/>
      <c r="AY86" s="93"/>
      <c r="AZ86" s="93"/>
      <c r="BA86" s="93"/>
      <c r="BB86" s="93"/>
      <c r="BC86" s="93"/>
      <c r="BD86" s="11"/>
    </row>
    <row r="87" spans="2:56" ht="15" customHeight="1">
      <c r="B87" s="9"/>
      <c r="C87" s="88" t="s">
        <v>168</v>
      </c>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9"/>
      <c r="BD87" s="11"/>
    </row>
    <row r="88" spans="2:56" ht="15" customHeight="1">
      <c r="B88" s="9"/>
      <c r="C88" s="94"/>
      <c r="D88" s="94"/>
      <c r="E88" s="94"/>
      <c r="F88" s="94"/>
      <c r="G88" s="94"/>
      <c r="H88" s="94"/>
      <c r="I88" s="94"/>
      <c r="J88" s="94"/>
      <c r="K88" s="94"/>
      <c r="L88" s="91"/>
      <c r="M88" s="91"/>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1"/>
      <c r="AQ88" s="91"/>
      <c r="AR88" s="91"/>
      <c r="AS88" s="91"/>
      <c r="AT88" s="91"/>
      <c r="AU88" s="91"/>
      <c r="AV88" s="91"/>
      <c r="AW88" s="93"/>
      <c r="AX88" s="93"/>
      <c r="AY88" s="93"/>
      <c r="AZ88" s="93"/>
      <c r="BA88" s="93"/>
      <c r="BB88" s="93"/>
      <c r="BC88" s="93"/>
      <c r="BD88" s="11"/>
    </row>
    <row r="89" spans="2:56" ht="15" customHeight="1">
      <c r="B89" s="9"/>
      <c r="C89" s="94" t="s">
        <v>16</v>
      </c>
      <c r="D89" s="94"/>
      <c r="E89" s="94"/>
      <c r="F89" s="94"/>
      <c r="G89" s="94"/>
      <c r="H89" s="94"/>
      <c r="I89" s="94"/>
      <c r="J89" s="94"/>
      <c r="K89" s="94"/>
      <c r="L89" s="91" t="s">
        <v>17</v>
      </c>
      <c r="M89" s="91"/>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1"/>
      <c r="AQ89" s="91"/>
      <c r="AR89" s="91"/>
      <c r="AS89" s="91"/>
      <c r="AT89" s="91"/>
      <c r="AU89" s="91"/>
      <c r="AV89" s="91"/>
      <c r="AW89" s="93"/>
      <c r="AX89" s="93"/>
      <c r="AY89" s="93"/>
      <c r="AZ89" s="93"/>
      <c r="BA89" s="93"/>
      <c r="BB89" s="93"/>
      <c r="BC89" s="93"/>
      <c r="BD89" s="11"/>
    </row>
    <row r="90" spans="2:56" ht="15" customHeight="1">
      <c r="B90" s="9"/>
      <c r="C90" s="88" t="s">
        <v>168</v>
      </c>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9"/>
      <c r="BD90" s="11"/>
    </row>
    <row r="91" spans="2:56" ht="15" customHeight="1">
      <c r="B91" s="9"/>
      <c r="C91" s="94"/>
      <c r="D91" s="94"/>
      <c r="E91" s="94"/>
      <c r="F91" s="94"/>
      <c r="G91" s="94"/>
      <c r="H91" s="94"/>
      <c r="I91" s="94"/>
      <c r="J91" s="94"/>
      <c r="K91" s="94"/>
      <c r="L91" s="91"/>
      <c r="M91" s="91"/>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1"/>
      <c r="AQ91" s="91"/>
      <c r="AR91" s="91"/>
      <c r="AS91" s="91"/>
      <c r="AT91" s="91"/>
      <c r="AU91" s="91"/>
      <c r="AV91" s="91"/>
      <c r="AW91" s="93"/>
      <c r="AX91" s="93"/>
      <c r="AY91" s="93"/>
      <c r="AZ91" s="93"/>
      <c r="BA91" s="93"/>
      <c r="BB91" s="93"/>
      <c r="BC91" s="93"/>
      <c r="BD91" s="11"/>
    </row>
    <row r="92" spans="2:56" ht="15" customHeight="1">
      <c r="B92" s="9"/>
      <c r="C92" s="94" t="s">
        <v>18</v>
      </c>
      <c r="D92" s="94"/>
      <c r="E92" s="94"/>
      <c r="F92" s="94"/>
      <c r="G92" s="94"/>
      <c r="H92" s="94"/>
      <c r="I92" s="94"/>
      <c r="J92" s="94"/>
      <c r="K92" s="94"/>
      <c r="L92" s="91" t="s">
        <v>19</v>
      </c>
      <c r="M92" s="91"/>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1"/>
      <c r="AQ92" s="91"/>
      <c r="AR92" s="91"/>
      <c r="AS92" s="91"/>
      <c r="AT92" s="91"/>
      <c r="AU92" s="91"/>
      <c r="AV92" s="91"/>
      <c r="AW92" s="93"/>
      <c r="AX92" s="93"/>
      <c r="AY92" s="93"/>
      <c r="AZ92" s="93"/>
      <c r="BA92" s="93"/>
      <c r="BB92" s="93"/>
      <c r="BC92" s="93"/>
      <c r="BD92" s="11"/>
    </row>
    <row r="93" spans="2:56" ht="15" customHeight="1">
      <c r="B93" s="9"/>
      <c r="C93" s="88" t="s">
        <v>168</v>
      </c>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9"/>
      <c r="BD93" s="11"/>
    </row>
    <row r="94" spans="2:56" ht="15" customHeight="1">
      <c r="B94" s="9"/>
      <c r="C94" s="118"/>
      <c r="D94" s="118"/>
      <c r="E94" s="118"/>
      <c r="F94" s="118"/>
      <c r="G94" s="118"/>
      <c r="H94" s="118"/>
      <c r="I94" s="118"/>
      <c r="J94" s="118"/>
      <c r="K94" s="118"/>
      <c r="L94" s="95"/>
      <c r="M94" s="95"/>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5"/>
      <c r="AQ94" s="95"/>
      <c r="AR94" s="95"/>
      <c r="AS94" s="95"/>
      <c r="AT94" s="95"/>
      <c r="AU94" s="95"/>
      <c r="AV94" s="95"/>
      <c r="AW94" s="96"/>
      <c r="AX94" s="96"/>
      <c r="AY94" s="96"/>
      <c r="AZ94" s="96"/>
      <c r="BA94" s="96"/>
      <c r="BB94" s="96"/>
      <c r="BC94" s="96"/>
      <c r="BD94" s="11"/>
    </row>
    <row r="95" spans="2:56" ht="9.75" customHeight="1">
      <c r="B95" s="9"/>
      <c r="C95" s="46"/>
      <c r="D95" s="46"/>
      <c r="E95" s="46"/>
      <c r="F95" s="46"/>
      <c r="G95" s="46"/>
      <c r="H95" s="46"/>
      <c r="I95" s="46"/>
      <c r="J95" s="46"/>
      <c r="K95" s="46"/>
      <c r="L95" s="46"/>
      <c r="M95" s="46"/>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11"/>
    </row>
    <row r="96" spans="2:56" ht="9.75" customHeight="1">
      <c r="B96" s="9"/>
      <c r="C96" s="126" t="s">
        <v>20</v>
      </c>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1"/>
    </row>
    <row r="97" spans="2:56" ht="9.75" customHeight="1">
      <c r="B97" s="9"/>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1"/>
    </row>
    <row r="98" spans="2:56" ht="9.75" customHeight="1">
      <c r="B98" s="9"/>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1"/>
    </row>
    <row r="99" spans="2:56" ht="9.75" customHeight="1">
      <c r="B99" s="9"/>
      <c r="C99" s="127" t="s">
        <v>21</v>
      </c>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1"/>
    </row>
    <row r="100" spans="2:56" ht="9.75" customHeight="1">
      <c r="B100" s="9"/>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1"/>
    </row>
    <row r="101" spans="2:56" ht="9.75" customHeight="1">
      <c r="B101" s="9"/>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11"/>
    </row>
    <row r="102" spans="2:56" ht="9.75" customHeight="1">
      <c r="B102" s="9"/>
      <c r="C102" s="112" t="s">
        <v>301</v>
      </c>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
    </row>
    <row r="103" spans="2:56" ht="9.75" customHeight="1">
      <c r="B103" s="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1"/>
    </row>
    <row r="104" spans="2:56" ht="12" customHeight="1">
      <c r="B104" s="9"/>
      <c r="C104" s="113" t="s">
        <v>22</v>
      </c>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
    </row>
    <row r="105" spans="2:56" s="3" customFormat="1" ht="12" customHeight="1">
      <c r="B105" s="12"/>
      <c r="C105" s="84" t="s">
        <v>23</v>
      </c>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11"/>
    </row>
    <row r="106" spans="2:56" ht="12" customHeight="1">
      <c r="B106" s="9"/>
      <c r="C106" s="2"/>
      <c r="D106" s="2"/>
      <c r="E106" s="2"/>
      <c r="F106" s="2"/>
      <c r="G106" s="2"/>
      <c r="H106" s="2"/>
      <c r="I106" s="2"/>
      <c r="J106" s="2"/>
      <c r="K106" s="2"/>
      <c r="L106" s="2"/>
      <c r="M106" s="2"/>
      <c r="N106" s="2"/>
      <c r="O106" s="2"/>
      <c r="P106" s="2"/>
      <c r="Q106" s="2"/>
      <c r="R106" s="2"/>
      <c r="S106" s="2"/>
      <c r="T106" s="2"/>
      <c r="U106" s="2"/>
      <c r="V106" s="16"/>
      <c r="W106" s="16"/>
      <c r="X106" s="53" t="s">
        <v>104</v>
      </c>
      <c r="Y106" s="53">
        <v>1</v>
      </c>
      <c r="Z106" s="85"/>
      <c r="AA106" s="85"/>
      <c r="AB106" s="85"/>
      <c r="AC106" s="85"/>
      <c r="AD106" s="85"/>
      <c r="AE106" s="85"/>
      <c r="AF106" s="54"/>
      <c r="AG106" s="86" t="str">
        <f>AG17</f>
        <v>2018</v>
      </c>
      <c r="AH106" s="87"/>
      <c r="AI106" s="54" t="s">
        <v>105</v>
      </c>
      <c r="AJ106" s="2"/>
      <c r="AK106" s="2"/>
      <c r="AL106" s="2"/>
      <c r="AM106" s="2"/>
      <c r="AN106" s="2"/>
      <c r="AO106" s="2"/>
      <c r="AP106" s="2"/>
      <c r="AQ106" s="2"/>
      <c r="AR106" s="2"/>
      <c r="AS106" s="2"/>
      <c r="AT106" s="2"/>
      <c r="AU106" s="2"/>
      <c r="AV106" s="2"/>
      <c r="AW106" s="2"/>
      <c r="AX106" s="2"/>
      <c r="AY106" s="2"/>
      <c r="AZ106" s="2"/>
      <c r="BA106" s="2"/>
      <c r="BB106" s="2"/>
      <c r="BC106" s="2"/>
      <c r="BD106" s="11"/>
    </row>
    <row r="107" spans="2:56" ht="12" customHeight="1">
      <c r="B107" s="9"/>
      <c r="C107" s="2"/>
      <c r="D107" s="2"/>
      <c r="E107" s="2"/>
      <c r="F107" s="2"/>
      <c r="G107" s="2"/>
      <c r="H107" s="2"/>
      <c r="I107" s="2"/>
      <c r="J107" s="2"/>
      <c r="K107" s="2"/>
      <c r="L107" s="2"/>
      <c r="M107" s="5"/>
      <c r="N107" s="5"/>
      <c r="O107" s="52"/>
      <c r="P107" s="52"/>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2"/>
      <c r="AP107" s="64"/>
      <c r="AQ107" s="65"/>
      <c r="AR107" s="62"/>
      <c r="AS107" s="2"/>
      <c r="AT107" s="2"/>
      <c r="AU107" s="2"/>
      <c r="AV107" s="2"/>
      <c r="AW107" s="2"/>
      <c r="AX107" s="2"/>
      <c r="AY107" s="2"/>
      <c r="AZ107" s="2"/>
      <c r="BA107" s="2"/>
      <c r="BB107" s="2"/>
      <c r="BC107" s="2"/>
      <c r="BD107" s="11"/>
    </row>
    <row r="108" spans="2:56" ht="12" customHeight="1">
      <c r="B108" s="9"/>
      <c r="C108" s="2" t="s">
        <v>106</v>
      </c>
      <c r="D108" s="2"/>
      <c r="E108" s="2"/>
      <c r="F108" s="2"/>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11"/>
    </row>
    <row r="109" spans="2:56" ht="12" customHeight="1">
      <c r="B109" s="9"/>
      <c r="C109" s="2" t="s">
        <v>108</v>
      </c>
      <c r="D109" s="2"/>
      <c r="E109" s="2"/>
      <c r="F109" s="2"/>
      <c r="G109" s="2"/>
      <c r="H109" s="2"/>
      <c r="I109" s="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11"/>
    </row>
    <row r="110" spans="2:56" ht="12" customHeight="1">
      <c r="B110" s="9"/>
      <c r="C110" s="2" t="s">
        <v>9</v>
      </c>
      <c r="D110" s="2"/>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11"/>
    </row>
    <row r="111" spans="2:56" ht="12" customHeight="1">
      <c r="B111" s="9"/>
      <c r="C111" s="2" t="s">
        <v>284</v>
      </c>
      <c r="D111" s="2"/>
      <c r="E111" s="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11"/>
    </row>
    <row r="112" spans="2:56" ht="12" customHeight="1">
      <c r="B112" s="9"/>
      <c r="C112" s="2" t="s">
        <v>283</v>
      </c>
      <c r="D112" s="2"/>
      <c r="E112" s="2"/>
      <c r="F112" s="2"/>
      <c r="G112" s="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11"/>
    </row>
    <row r="113" spans="2:56" ht="12" customHeight="1">
      <c r="B113" s="9"/>
      <c r="C113" s="2" t="s">
        <v>107</v>
      </c>
      <c r="D113" s="2"/>
      <c r="E113" s="2"/>
      <c r="F113" s="2"/>
      <c r="G113" s="2"/>
      <c r="H113" s="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11"/>
    </row>
    <row r="114" spans="2:56" ht="12" customHeight="1">
      <c r="B114" s="9"/>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11"/>
    </row>
    <row r="115" spans="2:56" ht="12" customHeight="1">
      <c r="B115" s="9"/>
      <c r="C115" s="77" t="s">
        <v>24</v>
      </c>
      <c r="D115" s="77"/>
      <c r="E115" s="77"/>
      <c r="F115" s="77"/>
      <c r="G115" s="77"/>
      <c r="H115" s="77"/>
      <c r="I115" s="77"/>
      <c r="J115" s="67" t="s">
        <v>25</v>
      </c>
      <c r="K115" s="68"/>
      <c r="L115" s="68"/>
      <c r="M115" s="68"/>
      <c r="N115" s="68"/>
      <c r="O115" s="69"/>
      <c r="P115" s="67" t="s">
        <v>26</v>
      </c>
      <c r="Q115" s="68"/>
      <c r="R115" s="68"/>
      <c r="S115" s="68"/>
      <c r="T115" s="68"/>
      <c r="U115" s="69"/>
      <c r="V115" s="67" t="s">
        <v>27</v>
      </c>
      <c r="W115" s="68"/>
      <c r="X115" s="68"/>
      <c r="Y115" s="68"/>
      <c r="Z115" s="68"/>
      <c r="AA115" s="69"/>
      <c r="AB115" s="77" t="s">
        <v>31</v>
      </c>
      <c r="AC115" s="77"/>
      <c r="AD115" s="77"/>
      <c r="AE115" s="77"/>
      <c r="AF115" s="77" t="s">
        <v>307</v>
      </c>
      <c r="AG115" s="77"/>
      <c r="AH115" s="77"/>
      <c r="AI115" s="77"/>
      <c r="AJ115" s="77" t="s">
        <v>308</v>
      </c>
      <c r="AK115" s="77"/>
      <c r="AL115" s="77"/>
      <c r="AM115" s="77"/>
      <c r="AN115" s="67" t="s">
        <v>32</v>
      </c>
      <c r="AO115" s="68"/>
      <c r="AP115" s="68"/>
      <c r="AQ115" s="68"/>
      <c r="AR115" s="68"/>
      <c r="AS115" s="68"/>
      <c r="AT115" s="68"/>
      <c r="AU115" s="69"/>
      <c r="AV115" s="67" t="s">
        <v>36</v>
      </c>
      <c r="AW115" s="68"/>
      <c r="AX115" s="68"/>
      <c r="AY115" s="68"/>
      <c r="AZ115" s="68"/>
      <c r="BA115" s="68"/>
      <c r="BB115" s="68"/>
      <c r="BC115" s="69"/>
      <c r="BD115" s="11"/>
    </row>
    <row r="116" spans="2:56" ht="12" customHeight="1">
      <c r="B116" s="9"/>
      <c r="C116" s="77"/>
      <c r="D116" s="77"/>
      <c r="E116" s="77"/>
      <c r="F116" s="77"/>
      <c r="G116" s="77"/>
      <c r="H116" s="77"/>
      <c r="I116" s="77"/>
      <c r="J116" s="70"/>
      <c r="K116" s="71"/>
      <c r="L116" s="71"/>
      <c r="M116" s="71"/>
      <c r="N116" s="71"/>
      <c r="O116" s="72"/>
      <c r="P116" s="70"/>
      <c r="Q116" s="71"/>
      <c r="R116" s="71"/>
      <c r="S116" s="71"/>
      <c r="T116" s="71"/>
      <c r="U116" s="72"/>
      <c r="V116" s="70"/>
      <c r="W116" s="71"/>
      <c r="X116" s="71"/>
      <c r="Y116" s="71"/>
      <c r="Z116" s="71"/>
      <c r="AA116" s="72"/>
      <c r="AB116" s="77"/>
      <c r="AC116" s="77"/>
      <c r="AD116" s="77"/>
      <c r="AE116" s="77"/>
      <c r="AF116" s="77"/>
      <c r="AG116" s="77"/>
      <c r="AH116" s="77"/>
      <c r="AI116" s="77"/>
      <c r="AJ116" s="77"/>
      <c r="AK116" s="77"/>
      <c r="AL116" s="77"/>
      <c r="AM116" s="77"/>
      <c r="AN116" s="70"/>
      <c r="AO116" s="71"/>
      <c r="AP116" s="71"/>
      <c r="AQ116" s="71"/>
      <c r="AR116" s="71"/>
      <c r="AS116" s="71"/>
      <c r="AT116" s="71"/>
      <c r="AU116" s="72"/>
      <c r="AV116" s="70"/>
      <c r="AW116" s="71"/>
      <c r="AX116" s="71"/>
      <c r="AY116" s="71"/>
      <c r="AZ116" s="71"/>
      <c r="BA116" s="71"/>
      <c r="BB116" s="71"/>
      <c r="BC116" s="72"/>
      <c r="BD116" s="11"/>
    </row>
    <row r="117" spans="2:56" ht="12" customHeight="1">
      <c r="B117" s="9"/>
      <c r="C117" s="77"/>
      <c r="D117" s="77"/>
      <c r="E117" s="77"/>
      <c r="F117" s="77"/>
      <c r="G117" s="77"/>
      <c r="H117" s="77"/>
      <c r="I117" s="77"/>
      <c r="J117" s="70"/>
      <c r="K117" s="71"/>
      <c r="L117" s="71"/>
      <c r="M117" s="71"/>
      <c r="N117" s="71"/>
      <c r="O117" s="72"/>
      <c r="P117" s="70"/>
      <c r="Q117" s="71"/>
      <c r="R117" s="71"/>
      <c r="S117" s="71"/>
      <c r="T117" s="71"/>
      <c r="U117" s="72"/>
      <c r="V117" s="70"/>
      <c r="W117" s="71"/>
      <c r="X117" s="71"/>
      <c r="Y117" s="71"/>
      <c r="Z117" s="71"/>
      <c r="AA117" s="72"/>
      <c r="AB117" s="77"/>
      <c r="AC117" s="77"/>
      <c r="AD117" s="77"/>
      <c r="AE117" s="77"/>
      <c r="AF117" s="77"/>
      <c r="AG117" s="77"/>
      <c r="AH117" s="77"/>
      <c r="AI117" s="77"/>
      <c r="AJ117" s="77"/>
      <c r="AK117" s="77"/>
      <c r="AL117" s="77"/>
      <c r="AM117" s="77"/>
      <c r="AN117" s="70"/>
      <c r="AO117" s="71"/>
      <c r="AP117" s="71"/>
      <c r="AQ117" s="71"/>
      <c r="AR117" s="71"/>
      <c r="AS117" s="71"/>
      <c r="AT117" s="71"/>
      <c r="AU117" s="72"/>
      <c r="AV117" s="70"/>
      <c r="AW117" s="71"/>
      <c r="AX117" s="71"/>
      <c r="AY117" s="71"/>
      <c r="AZ117" s="71"/>
      <c r="BA117" s="71"/>
      <c r="BB117" s="71"/>
      <c r="BC117" s="72"/>
      <c r="BD117" s="11"/>
    </row>
    <row r="118" spans="2:56" ht="12" customHeight="1">
      <c r="B118" s="9"/>
      <c r="C118" s="77"/>
      <c r="D118" s="77"/>
      <c r="E118" s="77"/>
      <c r="F118" s="77"/>
      <c r="G118" s="77"/>
      <c r="H118" s="77"/>
      <c r="I118" s="77"/>
      <c r="J118" s="73"/>
      <c r="K118" s="74"/>
      <c r="L118" s="74"/>
      <c r="M118" s="74"/>
      <c r="N118" s="74"/>
      <c r="O118" s="75"/>
      <c r="P118" s="73"/>
      <c r="Q118" s="74"/>
      <c r="R118" s="74"/>
      <c r="S118" s="74"/>
      <c r="T118" s="74"/>
      <c r="U118" s="75"/>
      <c r="V118" s="73"/>
      <c r="W118" s="74"/>
      <c r="X118" s="74"/>
      <c r="Y118" s="74"/>
      <c r="Z118" s="74"/>
      <c r="AA118" s="75"/>
      <c r="AB118" s="77"/>
      <c r="AC118" s="77"/>
      <c r="AD118" s="77"/>
      <c r="AE118" s="77"/>
      <c r="AF118" s="77"/>
      <c r="AG118" s="77"/>
      <c r="AH118" s="77"/>
      <c r="AI118" s="77"/>
      <c r="AJ118" s="77"/>
      <c r="AK118" s="77"/>
      <c r="AL118" s="77"/>
      <c r="AM118" s="77"/>
      <c r="AN118" s="73"/>
      <c r="AO118" s="74"/>
      <c r="AP118" s="74"/>
      <c r="AQ118" s="74"/>
      <c r="AR118" s="74"/>
      <c r="AS118" s="74"/>
      <c r="AT118" s="74"/>
      <c r="AU118" s="75"/>
      <c r="AV118" s="73"/>
      <c r="AW118" s="74"/>
      <c r="AX118" s="74"/>
      <c r="AY118" s="74"/>
      <c r="AZ118" s="74"/>
      <c r="BA118" s="74"/>
      <c r="BB118" s="74"/>
      <c r="BC118" s="75"/>
      <c r="BD118" s="11"/>
    </row>
    <row r="119" spans="2:56" ht="12" customHeight="1">
      <c r="B119" s="9"/>
      <c r="C119" s="77"/>
      <c r="D119" s="77"/>
      <c r="E119" s="77"/>
      <c r="F119" s="77"/>
      <c r="G119" s="77"/>
      <c r="H119" s="77"/>
      <c r="I119" s="77"/>
      <c r="J119" s="77" t="s">
        <v>28</v>
      </c>
      <c r="K119" s="77"/>
      <c r="L119" s="77"/>
      <c r="M119" s="77" t="s">
        <v>29</v>
      </c>
      <c r="N119" s="77"/>
      <c r="O119" s="77"/>
      <c r="P119" s="76" t="s">
        <v>28</v>
      </c>
      <c r="Q119" s="76"/>
      <c r="R119" s="76"/>
      <c r="S119" s="76" t="s">
        <v>29</v>
      </c>
      <c r="T119" s="76"/>
      <c r="U119" s="76"/>
      <c r="V119" s="76" t="s">
        <v>222</v>
      </c>
      <c r="W119" s="76"/>
      <c r="X119" s="76"/>
      <c r="Y119" s="76" t="s">
        <v>30</v>
      </c>
      <c r="Z119" s="76"/>
      <c r="AA119" s="76"/>
      <c r="AB119" s="77"/>
      <c r="AC119" s="77"/>
      <c r="AD119" s="77"/>
      <c r="AE119" s="77"/>
      <c r="AF119" s="77"/>
      <c r="AG119" s="77"/>
      <c r="AH119" s="77"/>
      <c r="AI119" s="77"/>
      <c r="AJ119" s="77"/>
      <c r="AK119" s="77"/>
      <c r="AL119" s="77"/>
      <c r="AM119" s="77"/>
      <c r="AN119" s="76" t="s">
        <v>33</v>
      </c>
      <c r="AO119" s="76"/>
      <c r="AP119" s="76"/>
      <c r="AQ119" s="76"/>
      <c r="AR119" s="76" t="s">
        <v>30</v>
      </c>
      <c r="AS119" s="76"/>
      <c r="AT119" s="76"/>
      <c r="AU119" s="76"/>
      <c r="AV119" s="76" t="s">
        <v>34</v>
      </c>
      <c r="AW119" s="76"/>
      <c r="AX119" s="76"/>
      <c r="AY119" s="76"/>
      <c r="AZ119" s="76" t="s">
        <v>35</v>
      </c>
      <c r="BA119" s="76"/>
      <c r="BB119" s="76"/>
      <c r="BC119" s="76"/>
      <c r="BD119" s="11"/>
    </row>
    <row r="120" spans="2:56" ht="12" customHeight="1">
      <c r="B120" s="9"/>
      <c r="C120" s="77"/>
      <c r="D120" s="77"/>
      <c r="E120" s="77"/>
      <c r="F120" s="77"/>
      <c r="G120" s="77"/>
      <c r="H120" s="77"/>
      <c r="I120" s="77"/>
      <c r="J120" s="77"/>
      <c r="K120" s="77"/>
      <c r="L120" s="77"/>
      <c r="M120" s="77"/>
      <c r="N120" s="77"/>
      <c r="O120" s="77"/>
      <c r="P120" s="76"/>
      <c r="Q120" s="76"/>
      <c r="R120" s="76"/>
      <c r="S120" s="76"/>
      <c r="T120" s="76"/>
      <c r="U120" s="76"/>
      <c r="V120" s="76"/>
      <c r="W120" s="76"/>
      <c r="X120" s="76"/>
      <c r="Y120" s="76"/>
      <c r="Z120" s="76"/>
      <c r="AA120" s="76"/>
      <c r="AB120" s="77"/>
      <c r="AC120" s="77"/>
      <c r="AD120" s="77"/>
      <c r="AE120" s="77"/>
      <c r="AF120" s="77"/>
      <c r="AG120" s="77"/>
      <c r="AH120" s="77"/>
      <c r="AI120" s="77"/>
      <c r="AJ120" s="77"/>
      <c r="AK120" s="77"/>
      <c r="AL120" s="77"/>
      <c r="AM120" s="77"/>
      <c r="AN120" s="76"/>
      <c r="AO120" s="76"/>
      <c r="AP120" s="76"/>
      <c r="AQ120" s="76"/>
      <c r="AR120" s="76"/>
      <c r="AS120" s="76"/>
      <c r="AT120" s="76"/>
      <c r="AU120" s="76"/>
      <c r="AV120" s="76"/>
      <c r="AW120" s="76"/>
      <c r="AX120" s="76"/>
      <c r="AY120" s="76"/>
      <c r="AZ120" s="76"/>
      <c r="BA120" s="76"/>
      <c r="BB120" s="76"/>
      <c r="BC120" s="76"/>
      <c r="BD120" s="11"/>
    </row>
    <row r="121" spans="2:56" ht="12" customHeight="1">
      <c r="B121" s="9"/>
      <c r="C121" s="77"/>
      <c r="D121" s="77"/>
      <c r="E121" s="77"/>
      <c r="F121" s="77"/>
      <c r="G121" s="77"/>
      <c r="H121" s="77"/>
      <c r="I121" s="77"/>
      <c r="J121" s="77"/>
      <c r="K121" s="77"/>
      <c r="L121" s="77"/>
      <c r="M121" s="77"/>
      <c r="N121" s="77"/>
      <c r="O121" s="77"/>
      <c r="P121" s="76"/>
      <c r="Q121" s="76"/>
      <c r="R121" s="76"/>
      <c r="S121" s="76"/>
      <c r="T121" s="76"/>
      <c r="U121" s="76"/>
      <c r="V121" s="76"/>
      <c r="W121" s="76"/>
      <c r="X121" s="76"/>
      <c r="Y121" s="76"/>
      <c r="Z121" s="76"/>
      <c r="AA121" s="76"/>
      <c r="AB121" s="77"/>
      <c r="AC121" s="77"/>
      <c r="AD121" s="77"/>
      <c r="AE121" s="77"/>
      <c r="AF121" s="77"/>
      <c r="AG121" s="77"/>
      <c r="AH121" s="77"/>
      <c r="AI121" s="77"/>
      <c r="AJ121" s="77"/>
      <c r="AK121" s="77"/>
      <c r="AL121" s="77"/>
      <c r="AM121" s="77"/>
      <c r="AN121" s="76"/>
      <c r="AO121" s="76"/>
      <c r="AP121" s="76"/>
      <c r="AQ121" s="76"/>
      <c r="AR121" s="76"/>
      <c r="AS121" s="76"/>
      <c r="AT121" s="76"/>
      <c r="AU121" s="76"/>
      <c r="AV121" s="76"/>
      <c r="AW121" s="76"/>
      <c r="AX121" s="76"/>
      <c r="AY121" s="76"/>
      <c r="AZ121" s="76"/>
      <c r="BA121" s="76"/>
      <c r="BB121" s="76"/>
      <c r="BC121" s="76"/>
      <c r="BD121" s="11"/>
    </row>
    <row r="122" spans="2:56" ht="12" customHeight="1">
      <c r="B122" s="9"/>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11"/>
    </row>
    <row r="123" spans="2:56" ht="12" customHeight="1">
      <c r="B123" s="9"/>
      <c r="C123" s="81">
        <v>1</v>
      </c>
      <c r="D123" s="81"/>
      <c r="E123" s="81"/>
      <c r="F123" s="81"/>
      <c r="G123" s="81"/>
      <c r="H123" s="81"/>
      <c r="I123" s="81"/>
      <c r="J123" s="81">
        <v>2</v>
      </c>
      <c r="K123" s="81"/>
      <c r="L123" s="81"/>
      <c r="M123" s="81">
        <v>3</v>
      </c>
      <c r="N123" s="81"/>
      <c r="O123" s="81"/>
      <c r="P123" s="81">
        <v>4</v>
      </c>
      <c r="Q123" s="81"/>
      <c r="R123" s="81"/>
      <c r="S123" s="81">
        <v>5</v>
      </c>
      <c r="T123" s="81"/>
      <c r="U123" s="81"/>
      <c r="V123" s="81">
        <v>6</v>
      </c>
      <c r="W123" s="81"/>
      <c r="X123" s="81"/>
      <c r="Y123" s="81">
        <v>7</v>
      </c>
      <c r="Z123" s="81"/>
      <c r="AA123" s="81"/>
      <c r="AB123" s="81">
        <v>8</v>
      </c>
      <c r="AC123" s="81"/>
      <c r="AD123" s="81"/>
      <c r="AE123" s="81"/>
      <c r="AF123" s="81">
        <v>9</v>
      </c>
      <c r="AG123" s="81"/>
      <c r="AH123" s="81"/>
      <c r="AI123" s="81"/>
      <c r="AJ123" s="81">
        <v>10</v>
      </c>
      <c r="AK123" s="81"/>
      <c r="AL123" s="81"/>
      <c r="AM123" s="81"/>
      <c r="AN123" s="81">
        <v>11</v>
      </c>
      <c r="AO123" s="81"/>
      <c r="AP123" s="81"/>
      <c r="AQ123" s="81"/>
      <c r="AR123" s="81">
        <v>12</v>
      </c>
      <c r="AS123" s="81"/>
      <c r="AT123" s="81"/>
      <c r="AU123" s="81"/>
      <c r="AV123" s="81">
        <v>13</v>
      </c>
      <c r="AW123" s="81"/>
      <c r="AX123" s="81"/>
      <c r="AY123" s="81"/>
      <c r="AZ123" s="81">
        <v>14</v>
      </c>
      <c r="BA123" s="81"/>
      <c r="BB123" s="81"/>
      <c r="BC123" s="81"/>
      <c r="BD123" s="11"/>
    </row>
    <row r="124" spans="2:56" ht="15" customHeight="1">
      <c r="B124" s="9"/>
      <c r="C124" s="78"/>
      <c r="D124" s="78"/>
      <c r="E124" s="78"/>
      <c r="F124" s="78"/>
      <c r="G124" s="78"/>
      <c r="H124" s="78"/>
      <c r="I124" s="78"/>
      <c r="J124" s="79"/>
      <c r="K124" s="79"/>
      <c r="L124" s="79"/>
      <c r="M124" s="79"/>
      <c r="N124" s="79"/>
      <c r="O124" s="79"/>
      <c r="P124" s="79"/>
      <c r="Q124" s="79"/>
      <c r="R124" s="79"/>
      <c r="S124" s="79"/>
      <c r="T124" s="79"/>
      <c r="U124" s="79"/>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11"/>
    </row>
    <row r="125" spans="2:56" ht="15" customHeight="1">
      <c r="B125" s="9"/>
      <c r="C125" s="90"/>
      <c r="D125" s="90"/>
      <c r="E125" s="90"/>
      <c r="F125" s="90"/>
      <c r="G125" s="90"/>
      <c r="H125" s="90"/>
      <c r="I125" s="90"/>
      <c r="J125" s="91"/>
      <c r="K125" s="91"/>
      <c r="L125" s="91"/>
      <c r="M125" s="91"/>
      <c r="N125" s="91"/>
      <c r="O125" s="91"/>
      <c r="P125" s="91"/>
      <c r="Q125" s="91"/>
      <c r="R125" s="91"/>
      <c r="S125" s="91"/>
      <c r="T125" s="91"/>
      <c r="U125" s="91"/>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11"/>
    </row>
    <row r="126" spans="2:56" ht="15" customHeight="1">
      <c r="B126" s="9"/>
      <c r="C126" s="90"/>
      <c r="D126" s="90"/>
      <c r="E126" s="90"/>
      <c r="F126" s="90"/>
      <c r="G126" s="90"/>
      <c r="H126" s="90"/>
      <c r="I126" s="90"/>
      <c r="J126" s="91"/>
      <c r="K126" s="91"/>
      <c r="L126" s="91"/>
      <c r="M126" s="91"/>
      <c r="N126" s="91"/>
      <c r="O126" s="91"/>
      <c r="P126" s="91"/>
      <c r="Q126" s="91"/>
      <c r="R126" s="91"/>
      <c r="S126" s="91"/>
      <c r="T126" s="91"/>
      <c r="U126" s="91"/>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11"/>
    </row>
    <row r="127" spans="2:56" ht="15" customHeight="1">
      <c r="B127" s="9"/>
      <c r="C127" s="90"/>
      <c r="D127" s="90"/>
      <c r="E127" s="90"/>
      <c r="F127" s="90"/>
      <c r="G127" s="90"/>
      <c r="H127" s="90"/>
      <c r="I127" s="90"/>
      <c r="J127" s="91"/>
      <c r="K127" s="91"/>
      <c r="L127" s="91"/>
      <c r="M127" s="91"/>
      <c r="N127" s="91"/>
      <c r="O127" s="91"/>
      <c r="P127" s="91"/>
      <c r="Q127" s="91"/>
      <c r="R127" s="91"/>
      <c r="S127" s="91"/>
      <c r="T127" s="91"/>
      <c r="U127" s="91"/>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11"/>
    </row>
    <row r="128" spans="2:56" ht="15" customHeight="1">
      <c r="B128" s="9"/>
      <c r="C128" s="90"/>
      <c r="D128" s="90"/>
      <c r="E128" s="90"/>
      <c r="F128" s="90"/>
      <c r="G128" s="90"/>
      <c r="H128" s="90"/>
      <c r="I128" s="90"/>
      <c r="J128" s="91"/>
      <c r="K128" s="91"/>
      <c r="L128" s="91"/>
      <c r="M128" s="91"/>
      <c r="N128" s="91"/>
      <c r="O128" s="91"/>
      <c r="P128" s="91"/>
      <c r="Q128" s="91"/>
      <c r="R128" s="91"/>
      <c r="S128" s="91"/>
      <c r="T128" s="91"/>
      <c r="U128" s="91"/>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11"/>
    </row>
    <row r="129" spans="2:56" ht="15" customHeight="1">
      <c r="B129" s="9"/>
      <c r="C129" s="90"/>
      <c r="D129" s="90"/>
      <c r="E129" s="90"/>
      <c r="F129" s="90"/>
      <c r="G129" s="90"/>
      <c r="H129" s="90"/>
      <c r="I129" s="90"/>
      <c r="J129" s="91"/>
      <c r="K129" s="91"/>
      <c r="L129" s="91"/>
      <c r="M129" s="91"/>
      <c r="N129" s="91"/>
      <c r="O129" s="91"/>
      <c r="P129" s="91"/>
      <c r="Q129" s="91"/>
      <c r="R129" s="91"/>
      <c r="S129" s="91"/>
      <c r="T129" s="91"/>
      <c r="U129" s="91"/>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11"/>
    </row>
    <row r="130" spans="2:56" ht="15" customHeight="1">
      <c r="B130" s="9"/>
      <c r="C130" s="90"/>
      <c r="D130" s="90"/>
      <c r="E130" s="90"/>
      <c r="F130" s="90"/>
      <c r="G130" s="90"/>
      <c r="H130" s="90"/>
      <c r="I130" s="90"/>
      <c r="J130" s="91"/>
      <c r="K130" s="91"/>
      <c r="L130" s="91"/>
      <c r="M130" s="91"/>
      <c r="N130" s="91"/>
      <c r="O130" s="91"/>
      <c r="P130" s="91"/>
      <c r="Q130" s="91"/>
      <c r="R130" s="91"/>
      <c r="S130" s="91"/>
      <c r="T130" s="91"/>
      <c r="U130" s="91"/>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11"/>
    </row>
    <row r="131" spans="2:56" ht="15" customHeight="1">
      <c r="B131" s="9"/>
      <c r="C131" s="90"/>
      <c r="D131" s="90"/>
      <c r="E131" s="90"/>
      <c r="F131" s="90"/>
      <c r="G131" s="90"/>
      <c r="H131" s="90"/>
      <c r="I131" s="90"/>
      <c r="J131" s="91"/>
      <c r="K131" s="91"/>
      <c r="L131" s="91"/>
      <c r="M131" s="91"/>
      <c r="N131" s="91"/>
      <c r="O131" s="91"/>
      <c r="P131" s="91"/>
      <c r="Q131" s="91"/>
      <c r="R131" s="91"/>
      <c r="S131" s="91"/>
      <c r="T131" s="91"/>
      <c r="U131" s="91"/>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11"/>
    </row>
    <row r="132" spans="2:56" ht="15" customHeight="1">
      <c r="B132" s="9"/>
      <c r="C132" s="90"/>
      <c r="D132" s="90"/>
      <c r="E132" s="90"/>
      <c r="F132" s="90"/>
      <c r="G132" s="90"/>
      <c r="H132" s="90"/>
      <c r="I132" s="90"/>
      <c r="J132" s="91"/>
      <c r="K132" s="91"/>
      <c r="L132" s="91"/>
      <c r="M132" s="91"/>
      <c r="N132" s="91"/>
      <c r="O132" s="91"/>
      <c r="P132" s="91"/>
      <c r="Q132" s="91"/>
      <c r="R132" s="91"/>
      <c r="S132" s="91"/>
      <c r="T132" s="91"/>
      <c r="U132" s="91"/>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11"/>
    </row>
    <row r="133" spans="2:56" ht="15" customHeight="1">
      <c r="B133" s="9"/>
      <c r="C133" s="90"/>
      <c r="D133" s="90"/>
      <c r="E133" s="90"/>
      <c r="F133" s="90"/>
      <c r="G133" s="90"/>
      <c r="H133" s="90"/>
      <c r="I133" s="90"/>
      <c r="J133" s="91"/>
      <c r="K133" s="91"/>
      <c r="L133" s="91"/>
      <c r="M133" s="91"/>
      <c r="N133" s="91"/>
      <c r="O133" s="91"/>
      <c r="P133" s="91"/>
      <c r="Q133" s="91"/>
      <c r="R133" s="91"/>
      <c r="S133" s="91"/>
      <c r="T133" s="91"/>
      <c r="U133" s="91"/>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11"/>
    </row>
    <row r="134" spans="2:56" ht="15" customHeight="1">
      <c r="B134" s="9"/>
      <c r="C134" s="90"/>
      <c r="D134" s="90"/>
      <c r="E134" s="90"/>
      <c r="F134" s="90"/>
      <c r="G134" s="90"/>
      <c r="H134" s="90"/>
      <c r="I134" s="90"/>
      <c r="J134" s="91"/>
      <c r="K134" s="91"/>
      <c r="L134" s="91"/>
      <c r="M134" s="91"/>
      <c r="N134" s="91"/>
      <c r="O134" s="91"/>
      <c r="P134" s="91"/>
      <c r="Q134" s="91"/>
      <c r="R134" s="91"/>
      <c r="S134" s="91"/>
      <c r="T134" s="91"/>
      <c r="U134" s="91"/>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11"/>
    </row>
    <row r="135" spans="2:56" ht="15" customHeight="1">
      <c r="B135" s="9"/>
      <c r="C135" s="90"/>
      <c r="D135" s="90"/>
      <c r="E135" s="90"/>
      <c r="F135" s="90"/>
      <c r="G135" s="90"/>
      <c r="H135" s="90"/>
      <c r="I135" s="90"/>
      <c r="J135" s="91"/>
      <c r="K135" s="91"/>
      <c r="L135" s="91"/>
      <c r="M135" s="91"/>
      <c r="N135" s="91"/>
      <c r="O135" s="91"/>
      <c r="P135" s="91"/>
      <c r="Q135" s="91"/>
      <c r="R135" s="91"/>
      <c r="S135" s="91"/>
      <c r="T135" s="91"/>
      <c r="U135" s="91"/>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11"/>
    </row>
    <row r="136" spans="2:56" ht="15" customHeight="1">
      <c r="B136" s="9"/>
      <c r="C136" s="90"/>
      <c r="D136" s="90"/>
      <c r="E136" s="90"/>
      <c r="F136" s="90"/>
      <c r="G136" s="90"/>
      <c r="H136" s="90"/>
      <c r="I136" s="90"/>
      <c r="J136" s="91"/>
      <c r="K136" s="91"/>
      <c r="L136" s="91"/>
      <c r="M136" s="91"/>
      <c r="N136" s="91"/>
      <c r="O136" s="91"/>
      <c r="P136" s="91"/>
      <c r="Q136" s="91"/>
      <c r="R136" s="91"/>
      <c r="S136" s="91"/>
      <c r="T136" s="91"/>
      <c r="U136" s="91"/>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11"/>
    </row>
    <row r="137" spans="2:56" ht="15" customHeight="1">
      <c r="B137" s="9"/>
      <c r="C137" s="90"/>
      <c r="D137" s="90"/>
      <c r="E137" s="90"/>
      <c r="F137" s="90"/>
      <c r="G137" s="90"/>
      <c r="H137" s="90"/>
      <c r="I137" s="90"/>
      <c r="J137" s="91"/>
      <c r="K137" s="91"/>
      <c r="L137" s="91"/>
      <c r="M137" s="91"/>
      <c r="N137" s="91"/>
      <c r="O137" s="91"/>
      <c r="P137" s="91"/>
      <c r="Q137" s="91"/>
      <c r="R137" s="91"/>
      <c r="S137" s="91"/>
      <c r="T137" s="91"/>
      <c r="U137" s="91"/>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11"/>
    </row>
    <row r="138" spans="2:56" ht="15" customHeight="1">
      <c r="B138" s="9"/>
      <c r="C138" s="97"/>
      <c r="D138" s="97"/>
      <c r="E138" s="97"/>
      <c r="F138" s="97"/>
      <c r="G138" s="97"/>
      <c r="H138" s="97"/>
      <c r="I138" s="97"/>
      <c r="J138" s="95"/>
      <c r="K138" s="95"/>
      <c r="L138" s="95"/>
      <c r="M138" s="95"/>
      <c r="N138" s="95"/>
      <c r="O138" s="95"/>
      <c r="P138" s="95"/>
      <c r="Q138" s="95"/>
      <c r="R138" s="95"/>
      <c r="S138" s="95"/>
      <c r="T138" s="95"/>
      <c r="U138" s="95"/>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11"/>
    </row>
    <row r="139" spans="2:56" ht="15" customHeight="1">
      <c r="B139" s="9"/>
      <c r="C139" s="101" t="s">
        <v>216</v>
      </c>
      <c r="D139" s="101"/>
      <c r="E139" s="101"/>
      <c r="F139" s="101"/>
      <c r="G139" s="101"/>
      <c r="H139" s="101"/>
      <c r="I139" s="101"/>
      <c r="J139" s="100"/>
      <c r="K139" s="100"/>
      <c r="L139" s="100"/>
      <c r="M139" s="100"/>
      <c r="N139" s="100"/>
      <c r="O139" s="100"/>
      <c r="P139" s="100"/>
      <c r="Q139" s="100"/>
      <c r="R139" s="100"/>
      <c r="S139" s="100"/>
      <c r="T139" s="100"/>
      <c r="U139" s="100"/>
      <c r="V139" s="99">
        <f>SUM(V124:X138)</f>
        <v>0</v>
      </c>
      <c r="W139" s="99"/>
      <c r="X139" s="99"/>
      <c r="Y139" s="99">
        <f>SUM(Y124:AA138)</f>
        <v>0</v>
      </c>
      <c r="Z139" s="99"/>
      <c r="AA139" s="99"/>
      <c r="AB139" s="99">
        <f>SUM(AB124:AE138)</f>
        <v>0</v>
      </c>
      <c r="AC139" s="99"/>
      <c r="AD139" s="99"/>
      <c r="AE139" s="99"/>
      <c r="AF139" s="99">
        <f>SUM(AF124:AI138)</f>
        <v>0</v>
      </c>
      <c r="AG139" s="99"/>
      <c r="AH139" s="99"/>
      <c r="AI139" s="99"/>
      <c r="AJ139" s="99">
        <f>SUM(AJ124:AM138)</f>
        <v>0</v>
      </c>
      <c r="AK139" s="99"/>
      <c r="AL139" s="99"/>
      <c r="AM139" s="99"/>
      <c r="AN139" s="99">
        <f>SUM(AN124:AQ138)</f>
        <v>0</v>
      </c>
      <c r="AO139" s="99"/>
      <c r="AP139" s="99"/>
      <c r="AQ139" s="99"/>
      <c r="AR139" s="99">
        <f>SUM(AR124:AU138)</f>
        <v>0</v>
      </c>
      <c r="AS139" s="99"/>
      <c r="AT139" s="99"/>
      <c r="AU139" s="99"/>
      <c r="AV139" s="99">
        <f>SUM(AV124:AY138)</f>
        <v>0</v>
      </c>
      <c r="AW139" s="99"/>
      <c r="AX139" s="99"/>
      <c r="AY139" s="99"/>
      <c r="AZ139" s="99">
        <f>SUM(AZ124:BC138)</f>
        <v>0</v>
      </c>
      <c r="BA139" s="99"/>
      <c r="BB139" s="99"/>
      <c r="BC139" s="99"/>
      <c r="BD139" s="11"/>
    </row>
    <row r="140" spans="2:56" ht="12" customHeight="1">
      <c r="B140" s="9"/>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11"/>
    </row>
    <row r="141" spans="2:56" ht="12" customHeight="1">
      <c r="B141" s="9"/>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11"/>
    </row>
    <row r="142" spans="2:56" ht="12" customHeight="1">
      <c r="B142" s="9"/>
      <c r="C142" s="112" t="s">
        <v>302</v>
      </c>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
    </row>
    <row r="143" spans="2:56" ht="12" customHeight="1">
      <c r="B143" s="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1"/>
    </row>
    <row r="144" spans="2:56" ht="12" customHeight="1">
      <c r="B144" s="9"/>
      <c r="C144" s="113" t="s">
        <v>22</v>
      </c>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
    </row>
    <row r="145" spans="2:56" ht="12" customHeight="1">
      <c r="B145" s="9"/>
      <c r="C145" s="84" t="s">
        <v>37</v>
      </c>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11"/>
    </row>
    <row r="146" spans="2:56" ht="12" customHeight="1">
      <c r="B146" s="9"/>
      <c r="C146" s="2"/>
      <c r="D146" s="2"/>
      <c r="E146" s="2"/>
      <c r="F146" s="2"/>
      <c r="G146" s="2"/>
      <c r="H146" s="2"/>
      <c r="I146" s="2"/>
      <c r="J146" s="2"/>
      <c r="K146" s="2"/>
      <c r="L146" s="2"/>
      <c r="M146" s="2"/>
      <c r="N146" s="2"/>
      <c r="O146" s="2"/>
      <c r="P146" s="2"/>
      <c r="Q146" s="2"/>
      <c r="R146" s="2"/>
      <c r="S146" s="2"/>
      <c r="T146" s="2"/>
      <c r="U146" s="2"/>
      <c r="V146" s="16"/>
      <c r="W146" s="16"/>
      <c r="X146" s="53" t="s">
        <v>104</v>
      </c>
      <c r="Y146" s="53">
        <v>1</v>
      </c>
      <c r="Z146" s="85"/>
      <c r="AA146" s="85"/>
      <c r="AB146" s="85"/>
      <c r="AC146" s="85"/>
      <c r="AD146" s="85"/>
      <c r="AE146" s="85"/>
      <c r="AF146" s="54"/>
      <c r="AG146" s="86" t="str">
        <f>AG17</f>
        <v>2018</v>
      </c>
      <c r="AH146" s="87"/>
      <c r="AI146" s="54" t="s">
        <v>105</v>
      </c>
      <c r="AJ146" s="2"/>
      <c r="AK146" s="2"/>
      <c r="AL146" s="2"/>
      <c r="AM146" s="2"/>
      <c r="AN146" s="2"/>
      <c r="AO146" s="2"/>
      <c r="AP146" s="2"/>
      <c r="AQ146" s="2"/>
      <c r="AR146" s="2"/>
      <c r="AS146" s="2"/>
      <c r="AT146" s="2"/>
      <c r="AU146" s="2"/>
      <c r="AV146" s="2"/>
      <c r="AW146" s="2"/>
      <c r="AX146" s="2"/>
      <c r="AY146" s="2"/>
      <c r="AZ146" s="2"/>
      <c r="BA146" s="2"/>
      <c r="BB146" s="2"/>
      <c r="BC146" s="2"/>
      <c r="BD146" s="11"/>
    </row>
    <row r="147" spans="2:56" ht="12" customHeight="1">
      <c r="B147" s="9"/>
      <c r="C147" s="2"/>
      <c r="D147" s="2"/>
      <c r="E147" s="2"/>
      <c r="F147" s="2"/>
      <c r="G147" s="2"/>
      <c r="H147" s="2"/>
      <c r="I147" s="2"/>
      <c r="J147" s="2"/>
      <c r="K147" s="2"/>
      <c r="L147" s="2"/>
      <c r="M147" s="5"/>
      <c r="N147" s="5"/>
      <c r="O147" s="52"/>
      <c r="P147" s="52"/>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2"/>
      <c r="AP147" s="64"/>
      <c r="AQ147" s="65"/>
      <c r="AR147" s="62"/>
      <c r="AS147" s="2"/>
      <c r="AT147" s="2"/>
      <c r="AU147" s="2"/>
      <c r="AV147" s="2"/>
      <c r="AW147" s="2"/>
      <c r="AX147" s="2"/>
      <c r="AY147" s="2"/>
      <c r="AZ147" s="2"/>
      <c r="BA147" s="2"/>
      <c r="BB147" s="2"/>
      <c r="BC147" s="2"/>
      <c r="BD147" s="11"/>
    </row>
    <row r="148" spans="2:56" ht="12" customHeight="1">
      <c r="B148" s="9"/>
      <c r="C148" s="2" t="s">
        <v>106</v>
      </c>
      <c r="D148" s="2"/>
      <c r="E148" s="2"/>
      <c r="F148" s="2"/>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11"/>
    </row>
    <row r="149" spans="2:56" ht="12" customHeight="1">
      <c r="B149" s="9"/>
      <c r="C149" s="2" t="s">
        <v>108</v>
      </c>
      <c r="D149" s="2"/>
      <c r="E149" s="2"/>
      <c r="F149" s="2"/>
      <c r="G149" s="2"/>
      <c r="H149" s="2"/>
      <c r="I149" s="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11"/>
    </row>
    <row r="150" spans="2:56" ht="12" customHeight="1">
      <c r="B150" s="9"/>
      <c r="C150" s="2" t="s">
        <v>9</v>
      </c>
      <c r="D150" s="2"/>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11"/>
    </row>
    <row r="151" spans="2:56" ht="12" customHeight="1">
      <c r="B151" s="9"/>
      <c r="C151" s="2" t="s">
        <v>284</v>
      </c>
      <c r="D151" s="2"/>
      <c r="E151" s="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11"/>
    </row>
    <row r="152" spans="2:56" ht="12" customHeight="1">
      <c r="B152" s="9"/>
      <c r="C152" s="2" t="s">
        <v>283</v>
      </c>
      <c r="D152" s="2"/>
      <c r="E152" s="2"/>
      <c r="F152" s="2"/>
      <c r="G152" s="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11"/>
    </row>
    <row r="153" spans="2:56" ht="12" customHeight="1">
      <c r="B153" s="9"/>
      <c r="C153" s="2" t="s">
        <v>107</v>
      </c>
      <c r="D153" s="2"/>
      <c r="E153" s="2"/>
      <c r="F153" s="2"/>
      <c r="G153" s="2"/>
      <c r="H153" s="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11"/>
    </row>
    <row r="154" spans="2:56" ht="12" customHeight="1">
      <c r="B154" s="9"/>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11"/>
    </row>
    <row r="155" spans="2:56" ht="12" customHeight="1">
      <c r="B155" s="9"/>
      <c r="C155" s="77" t="s">
        <v>38</v>
      </c>
      <c r="D155" s="77"/>
      <c r="E155" s="77"/>
      <c r="F155" s="77"/>
      <c r="G155" s="77"/>
      <c r="H155" s="77"/>
      <c r="I155" s="77"/>
      <c r="J155" s="77" t="s">
        <v>276</v>
      </c>
      <c r="K155" s="77"/>
      <c r="L155" s="77" t="s">
        <v>39</v>
      </c>
      <c r="M155" s="77"/>
      <c r="N155" s="77"/>
      <c r="O155" s="77"/>
      <c r="P155" s="77" t="s">
        <v>40</v>
      </c>
      <c r="Q155" s="77"/>
      <c r="R155" s="77"/>
      <c r="S155" s="77"/>
      <c r="T155" s="115" t="s">
        <v>41</v>
      </c>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7"/>
      <c r="AX155" s="77" t="s">
        <v>49</v>
      </c>
      <c r="AY155" s="77"/>
      <c r="AZ155" s="77"/>
      <c r="BA155" s="77"/>
      <c r="BB155" s="77"/>
      <c r="BC155" s="77"/>
      <c r="BD155" s="11"/>
    </row>
    <row r="156" spans="2:56" ht="12" customHeight="1">
      <c r="B156" s="9"/>
      <c r="C156" s="77"/>
      <c r="D156" s="77"/>
      <c r="E156" s="77"/>
      <c r="F156" s="77"/>
      <c r="G156" s="77"/>
      <c r="H156" s="77"/>
      <c r="I156" s="77"/>
      <c r="J156" s="77"/>
      <c r="K156" s="77"/>
      <c r="L156" s="77"/>
      <c r="M156" s="77"/>
      <c r="N156" s="77"/>
      <c r="O156" s="77"/>
      <c r="P156" s="77"/>
      <c r="Q156" s="77"/>
      <c r="R156" s="77"/>
      <c r="S156" s="77"/>
      <c r="T156" s="76" t="s">
        <v>42</v>
      </c>
      <c r="U156" s="76"/>
      <c r="V156" s="76"/>
      <c r="W156" s="76"/>
      <c r="X156" s="76"/>
      <c r="Y156" s="76" t="s">
        <v>43</v>
      </c>
      <c r="Z156" s="76"/>
      <c r="AA156" s="76"/>
      <c r="AB156" s="76"/>
      <c r="AC156" s="76"/>
      <c r="AD156" s="76" t="s">
        <v>44</v>
      </c>
      <c r="AE156" s="76"/>
      <c r="AF156" s="76"/>
      <c r="AG156" s="76"/>
      <c r="AH156" s="76"/>
      <c r="AI156" s="76" t="s">
        <v>45</v>
      </c>
      <c r="AJ156" s="76"/>
      <c r="AK156" s="76"/>
      <c r="AL156" s="76"/>
      <c r="AM156" s="76"/>
      <c r="AN156" s="76" t="s">
        <v>46</v>
      </c>
      <c r="AO156" s="76"/>
      <c r="AP156" s="76"/>
      <c r="AQ156" s="76"/>
      <c r="AR156" s="76"/>
      <c r="AS156" s="76" t="s">
        <v>47</v>
      </c>
      <c r="AT156" s="76"/>
      <c r="AU156" s="76"/>
      <c r="AV156" s="76"/>
      <c r="AW156" s="76"/>
      <c r="AX156" s="76" t="s">
        <v>48</v>
      </c>
      <c r="AY156" s="76"/>
      <c r="AZ156" s="76"/>
      <c r="BA156" s="76"/>
      <c r="BB156" s="76"/>
      <c r="BC156" s="76"/>
      <c r="BD156" s="11"/>
    </row>
    <row r="157" spans="2:56" ht="12" customHeight="1">
      <c r="B157" s="9"/>
      <c r="C157" s="77"/>
      <c r="D157" s="77"/>
      <c r="E157" s="77"/>
      <c r="F157" s="77"/>
      <c r="G157" s="77"/>
      <c r="H157" s="77"/>
      <c r="I157" s="77"/>
      <c r="J157" s="77"/>
      <c r="K157" s="77"/>
      <c r="L157" s="77"/>
      <c r="M157" s="77"/>
      <c r="N157" s="77"/>
      <c r="O157" s="77"/>
      <c r="P157" s="77"/>
      <c r="Q157" s="77"/>
      <c r="R157" s="77"/>
      <c r="S157" s="77"/>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11"/>
    </row>
    <row r="158" spans="2:56" ht="12" customHeight="1">
      <c r="B158" s="9"/>
      <c r="C158" s="77"/>
      <c r="D158" s="77"/>
      <c r="E158" s="77"/>
      <c r="F158" s="77"/>
      <c r="G158" s="77"/>
      <c r="H158" s="77"/>
      <c r="I158" s="77"/>
      <c r="J158" s="77"/>
      <c r="K158" s="77"/>
      <c r="L158" s="77"/>
      <c r="M158" s="77"/>
      <c r="N158" s="77"/>
      <c r="O158" s="77"/>
      <c r="P158" s="77"/>
      <c r="Q158" s="77"/>
      <c r="R158" s="77"/>
      <c r="S158" s="77"/>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11"/>
    </row>
    <row r="159" spans="2:56" ht="12" customHeight="1">
      <c r="B159" s="9"/>
      <c r="C159" s="77"/>
      <c r="D159" s="77"/>
      <c r="E159" s="77"/>
      <c r="F159" s="77"/>
      <c r="G159" s="77"/>
      <c r="H159" s="77"/>
      <c r="I159" s="77"/>
      <c r="J159" s="77"/>
      <c r="K159" s="77"/>
      <c r="L159" s="77"/>
      <c r="M159" s="77"/>
      <c r="N159" s="77"/>
      <c r="O159" s="77"/>
      <c r="P159" s="77"/>
      <c r="Q159" s="77"/>
      <c r="R159" s="77"/>
      <c r="S159" s="77"/>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11"/>
    </row>
    <row r="160" spans="2:56" ht="12" customHeight="1">
      <c r="B160" s="9"/>
      <c r="C160" s="77"/>
      <c r="D160" s="77"/>
      <c r="E160" s="77"/>
      <c r="F160" s="77"/>
      <c r="G160" s="77"/>
      <c r="H160" s="77"/>
      <c r="I160" s="77"/>
      <c r="J160" s="77"/>
      <c r="K160" s="77"/>
      <c r="L160" s="77"/>
      <c r="M160" s="77"/>
      <c r="N160" s="77"/>
      <c r="O160" s="77"/>
      <c r="P160" s="77"/>
      <c r="Q160" s="77"/>
      <c r="R160" s="77"/>
      <c r="S160" s="77"/>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11"/>
    </row>
    <row r="161" spans="2:56" ht="12" customHeight="1">
      <c r="B161" s="9"/>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11"/>
    </row>
    <row r="162" spans="2:56" ht="12" customHeight="1">
      <c r="B162" s="9"/>
      <c r="C162" s="81">
        <v>1</v>
      </c>
      <c r="D162" s="81"/>
      <c r="E162" s="81"/>
      <c r="F162" s="81"/>
      <c r="G162" s="81"/>
      <c r="H162" s="81"/>
      <c r="I162" s="81"/>
      <c r="J162" s="81">
        <v>2</v>
      </c>
      <c r="K162" s="81"/>
      <c r="L162" s="81">
        <v>3</v>
      </c>
      <c r="M162" s="81"/>
      <c r="N162" s="81"/>
      <c r="O162" s="81"/>
      <c r="P162" s="81">
        <v>4</v>
      </c>
      <c r="Q162" s="81"/>
      <c r="R162" s="81"/>
      <c r="S162" s="81"/>
      <c r="T162" s="81">
        <v>5</v>
      </c>
      <c r="U162" s="81"/>
      <c r="V162" s="81"/>
      <c r="W162" s="81"/>
      <c r="X162" s="81"/>
      <c r="Y162" s="81">
        <v>6</v>
      </c>
      <c r="Z162" s="81"/>
      <c r="AA162" s="81"/>
      <c r="AB162" s="81"/>
      <c r="AC162" s="81"/>
      <c r="AD162" s="81">
        <v>7</v>
      </c>
      <c r="AE162" s="81"/>
      <c r="AF162" s="81"/>
      <c r="AG162" s="81"/>
      <c r="AH162" s="81"/>
      <c r="AI162" s="81">
        <v>8</v>
      </c>
      <c r="AJ162" s="81"/>
      <c r="AK162" s="81"/>
      <c r="AL162" s="81"/>
      <c r="AM162" s="81"/>
      <c r="AN162" s="81">
        <v>9</v>
      </c>
      <c r="AO162" s="81"/>
      <c r="AP162" s="81"/>
      <c r="AQ162" s="81"/>
      <c r="AR162" s="81"/>
      <c r="AS162" s="81">
        <v>10</v>
      </c>
      <c r="AT162" s="81"/>
      <c r="AU162" s="81"/>
      <c r="AV162" s="81"/>
      <c r="AW162" s="81"/>
      <c r="AX162" s="81">
        <v>11</v>
      </c>
      <c r="AY162" s="81"/>
      <c r="AZ162" s="81"/>
      <c r="BA162" s="81"/>
      <c r="BB162" s="81"/>
      <c r="BC162" s="81"/>
      <c r="BD162" s="11"/>
    </row>
    <row r="163" spans="2:56" s="3" customFormat="1" ht="22.5" customHeight="1">
      <c r="B163" s="12"/>
      <c r="C163" s="78" t="s">
        <v>50</v>
      </c>
      <c r="D163" s="78"/>
      <c r="E163" s="78"/>
      <c r="F163" s="78"/>
      <c r="G163" s="78"/>
      <c r="H163" s="78"/>
      <c r="I163" s="78"/>
      <c r="J163" s="79" t="s">
        <v>97</v>
      </c>
      <c r="K163" s="79"/>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11"/>
    </row>
    <row r="164" spans="2:56" ht="26.25" customHeight="1">
      <c r="B164" s="9"/>
      <c r="C164" s="97" t="s">
        <v>51</v>
      </c>
      <c r="D164" s="97"/>
      <c r="E164" s="97"/>
      <c r="F164" s="97"/>
      <c r="G164" s="97"/>
      <c r="H164" s="97"/>
      <c r="I164" s="97"/>
      <c r="J164" s="95" t="s">
        <v>98</v>
      </c>
      <c r="K164" s="95"/>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11"/>
    </row>
    <row r="165" spans="2:56" ht="12" customHeight="1">
      <c r="B165" s="9"/>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11"/>
    </row>
    <row r="166" spans="2:56" ht="12" customHeight="1">
      <c r="B166" s="9"/>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11"/>
    </row>
    <row r="167" spans="2:56" ht="12" customHeight="1">
      <c r="B167" s="9"/>
      <c r="C167" s="2" t="s">
        <v>280</v>
      </c>
      <c r="D167" s="2"/>
      <c r="E167" s="2"/>
      <c r="F167" s="2"/>
      <c r="G167" s="2"/>
      <c r="H167" s="5"/>
      <c r="I167" s="5"/>
      <c r="J167" s="5"/>
      <c r="K167" s="5"/>
      <c r="L167" s="5"/>
      <c r="M167" s="5"/>
      <c r="N167" s="5"/>
      <c r="O167" s="5"/>
      <c r="P167" s="5"/>
      <c r="Q167" s="5"/>
      <c r="R167" s="5"/>
      <c r="S167" s="5"/>
      <c r="T167" s="5"/>
      <c r="U167" s="5"/>
      <c r="V167" s="5"/>
      <c r="W167" s="122"/>
      <c r="X167" s="122"/>
      <c r="Y167" s="122"/>
      <c r="Z167" s="122"/>
      <c r="AA167" s="122"/>
      <c r="AB167" s="122"/>
      <c r="AC167" s="122"/>
      <c r="AD167" s="5"/>
      <c r="AE167" s="5"/>
      <c r="AF167" s="5"/>
      <c r="AG167" s="5"/>
      <c r="AH167" s="5"/>
      <c r="AI167" s="123"/>
      <c r="AJ167" s="123"/>
      <c r="AK167" s="123"/>
      <c r="AL167" s="123"/>
      <c r="AM167" s="123"/>
      <c r="AN167" s="123"/>
      <c r="AO167" s="123"/>
      <c r="AP167" s="123"/>
      <c r="AQ167" s="123"/>
      <c r="AR167" s="5"/>
      <c r="AS167" s="5"/>
      <c r="AT167" s="5"/>
      <c r="AU167" s="5"/>
      <c r="AV167" s="5"/>
      <c r="AW167" s="5"/>
      <c r="AX167" s="5"/>
      <c r="AY167" s="5"/>
      <c r="AZ167" s="5"/>
      <c r="BA167" s="5"/>
      <c r="BB167" s="5"/>
      <c r="BC167" s="5"/>
      <c r="BD167" s="11"/>
    </row>
    <row r="168" spans="2:56" ht="12" customHeight="1">
      <c r="B168" s="9"/>
      <c r="C168" s="2"/>
      <c r="D168" s="2"/>
      <c r="E168" s="2"/>
      <c r="F168" s="2"/>
      <c r="G168" s="2"/>
      <c r="H168" s="5"/>
      <c r="I168" s="5"/>
      <c r="J168" s="5"/>
      <c r="K168" s="5"/>
      <c r="L168" s="5"/>
      <c r="M168" s="5"/>
      <c r="N168" s="5"/>
      <c r="O168" s="5"/>
      <c r="P168" s="5"/>
      <c r="Q168" s="5"/>
      <c r="R168" s="5"/>
      <c r="S168" s="5"/>
      <c r="T168" s="5"/>
      <c r="U168" s="5"/>
      <c r="V168" s="5"/>
      <c r="W168" s="125" t="s">
        <v>281</v>
      </c>
      <c r="X168" s="125"/>
      <c r="Y168" s="125"/>
      <c r="Z168" s="125"/>
      <c r="AA168" s="125"/>
      <c r="AB168" s="125"/>
      <c r="AC168" s="125"/>
      <c r="AD168" s="5"/>
      <c r="AE168" s="5"/>
      <c r="AF168" s="5"/>
      <c r="AG168" s="5"/>
      <c r="AH168" s="5"/>
      <c r="AI168" s="119" t="s">
        <v>217</v>
      </c>
      <c r="AJ168" s="119"/>
      <c r="AK168" s="119"/>
      <c r="AL168" s="119"/>
      <c r="AM168" s="119"/>
      <c r="AN168" s="119"/>
      <c r="AO168" s="119"/>
      <c r="AP168" s="119"/>
      <c r="AQ168" s="119"/>
      <c r="AR168" s="5"/>
      <c r="AS168" s="5"/>
      <c r="AT168" s="5"/>
      <c r="AU168" s="5"/>
      <c r="AV168" s="5"/>
      <c r="AW168" s="5"/>
      <c r="AX168" s="5"/>
      <c r="AY168" s="5"/>
      <c r="AZ168" s="5"/>
      <c r="BA168" s="5"/>
      <c r="BB168" s="5"/>
      <c r="BC168" s="5"/>
      <c r="BD168" s="11"/>
    </row>
    <row r="169" spans="2:56" ht="12" customHeight="1">
      <c r="B169" s="9"/>
      <c r="C169" s="2" t="s">
        <v>282</v>
      </c>
      <c r="D169" s="2"/>
      <c r="E169" s="2"/>
      <c r="F169" s="2"/>
      <c r="G169" s="2"/>
      <c r="H169" s="5"/>
      <c r="I169" s="5"/>
      <c r="J169" s="5"/>
      <c r="K169" s="5"/>
      <c r="L169" s="5"/>
      <c r="M169" s="5"/>
      <c r="N169" s="5"/>
      <c r="O169" s="5"/>
      <c r="P169" s="5"/>
      <c r="Q169" s="5"/>
      <c r="R169" s="5"/>
      <c r="S169" s="5"/>
      <c r="T169" s="5"/>
      <c r="U169" s="5"/>
      <c r="V169" s="5"/>
      <c r="W169" s="122"/>
      <c r="X169" s="122"/>
      <c r="Y169" s="122"/>
      <c r="Z169" s="122"/>
      <c r="AA169" s="122"/>
      <c r="AB169" s="122"/>
      <c r="AC169" s="122"/>
      <c r="AD169" s="22"/>
      <c r="AE169" s="5"/>
      <c r="AF169" s="5"/>
      <c r="AG169" s="5"/>
      <c r="AH169" s="5"/>
      <c r="AI169" s="123"/>
      <c r="AJ169" s="123"/>
      <c r="AK169" s="123"/>
      <c r="AL169" s="123"/>
      <c r="AM169" s="123"/>
      <c r="AN169" s="123"/>
      <c r="AO169" s="123"/>
      <c r="AP169" s="123"/>
      <c r="AQ169" s="123"/>
      <c r="AR169" s="5"/>
      <c r="AS169" s="5"/>
      <c r="AT169" s="5"/>
      <c r="AU169" s="5"/>
      <c r="AV169" s="5"/>
      <c r="AW169" s="5"/>
      <c r="AX169" s="5"/>
      <c r="AY169" s="5"/>
      <c r="AZ169" s="5"/>
      <c r="BA169" s="5"/>
      <c r="BB169" s="5"/>
      <c r="BC169" s="5"/>
      <c r="BD169" s="11"/>
    </row>
    <row r="170" spans="2:56" ht="12" customHeight="1">
      <c r="B170" s="9"/>
      <c r="C170" s="2"/>
      <c r="D170" s="2"/>
      <c r="E170" s="2"/>
      <c r="F170" s="2"/>
      <c r="G170" s="2"/>
      <c r="H170" s="5"/>
      <c r="I170" s="5"/>
      <c r="J170" s="5"/>
      <c r="K170" s="5"/>
      <c r="L170" s="5"/>
      <c r="M170" s="5"/>
      <c r="N170" s="5"/>
      <c r="O170" s="5"/>
      <c r="P170" s="5"/>
      <c r="Q170" s="5"/>
      <c r="R170" s="5"/>
      <c r="S170" s="5"/>
      <c r="T170" s="5"/>
      <c r="U170" s="5"/>
      <c r="V170" s="5"/>
      <c r="W170" s="124" t="s">
        <v>281</v>
      </c>
      <c r="X170" s="124"/>
      <c r="Y170" s="124"/>
      <c r="Z170" s="124"/>
      <c r="AA170" s="124"/>
      <c r="AB170" s="124"/>
      <c r="AC170" s="124"/>
      <c r="AD170" s="23"/>
      <c r="AE170" s="5"/>
      <c r="AF170" s="5"/>
      <c r="AG170" s="5"/>
      <c r="AH170" s="5"/>
      <c r="AI170" s="119" t="s">
        <v>217</v>
      </c>
      <c r="AJ170" s="119"/>
      <c r="AK170" s="119"/>
      <c r="AL170" s="119"/>
      <c r="AM170" s="119"/>
      <c r="AN170" s="119"/>
      <c r="AO170" s="119"/>
      <c r="AP170" s="119"/>
      <c r="AQ170" s="119"/>
      <c r="AR170" s="5"/>
      <c r="AS170" s="5"/>
      <c r="AT170" s="5"/>
      <c r="AU170" s="5"/>
      <c r="AV170" s="5"/>
      <c r="AW170" s="5"/>
      <c r="AX170" s="5"/>
      <c r="AY170" s="5"/>
      <c r="AZ170" s="5"/>
      <c r="BA170" s="5"/>
      <c r="BB170" s="5"/>
      <c r="BC170" s="5"/>
      <c r="BD170" s="11"/>
    </row>
    <row r="171" spans="2:56" ht="12" customHeight="1">
      <c r="B171" s="9"/>
      <c r="C171" s="2"/>
      <c r="D171" s="2"/>
      <c r="E171" s="2"/>
      <c r="F171" s="2"/>
      <c r="G171" s="2"/>
      <c r="H171" s="5"/>
      <c r="I171" s="5"/>
      <c r="J171" s="5"/>
      <c r="K171" s="5"/>
      <c r="L171" s="18"/>
      <c r="M171" s="18"/>
      <c r="N171" s="18"/>
      <c r="O171" s="18"/>
      <c r="P171" s="18"/>
      <c r="Q171" s="18"/>
      <c r="R171" s="18"/>
      <c r="S171" s="5"/>
      <c r="T171" s="5"/>
      <c r="U171" s="21"/>
      <c r="V171" s="21"/>
      <c r="W171" s="21"/>
      <c r="X171" s="21"/>
      <c r="Y171" s="21"/>
      <c r="Z171" s="21"/>
      <c r="AA171" s="21"/>
      <c r="AB171" s="21"/>
      <c r="AC171" s="21"/>
      <c r="AD171" s="23"/>
      <c r="AE171" s="5"/>
      <c r="AF171" s="5"/>
      <c r="AG171" s="5"/>
      <c r="AH171" s="5"/>
      <c r="AI171" s="5"/>
      <c r="AJ171" s="5"/>
      <c r="AK171" s="23"/>
      <c r="AL171" s="5"/>
      <c r="AM171" s="5"/>
      <c r="AN171" s="5"/>
      <c r="AO171" s="5"/>
      <c r="AP171" s="5"/>
      <c r="AQ171" s="5"/>
      <c r="AR171" s="5"/>
      <c r="AS171" s="5"/>
      <c r="AT171" s="5"/>
      <c r="AU171" s="5"/>
      <c r="AV171" s="5"/>
      <c r="AW171" s="5"/>
      <c r="AX171" s="5"/>
      <c r="AY171" s="5"/>
      <c r="AZ171" s="5"/>
      <c r="BA171" s="5"/>
      <c r="BB171" s="5"/>
      <c r="BC171" s="5"/>
      <c r="BD171" s="11"/>
    </row>
    <row r="172" spans="2:56" ht="12" customHeight="1">
      <c r="B172" s="9"/>
      <c r="C172" s="2"/>
      <c r="D172" s="2"/>
      <c r="E172" s="2"/>
      <c r="F172" s="2"/>
      <c r="G172" s="2"/>
      <c r="H172" s="5"/>
      <c r="I172" s="5"/>
      <c r="J172" s="5"/>
      <c r="K172" s="5"/>
      <c r="L172" s="18"/>
      <c r="M172" s="18"/>
      <c r="N172" s="18"/>
      <c r="O172" s="18"/>
      <c r="P172" s="18"/>
      <c r="Q172" s="18"/>
      <c r="R172" s="18"/>
      <c r="S172" s="5"/>
      <c r="T172" s="5"/>
      <c r="U172" s="21"/>
      <c r="V172" s="21"/>
      <c r="W172" s="21"/>
      <c r="X172" s="21"/>
      <c r="Y172" s="21"/>
      <c r="Z172" s="21"/>
      <c r="AA172" s="21"/>
      <c r="AB172" s="21"/>
      <c r="AC172" s="21"/>
      <c r="AD172" s="23"/>
      <c r="AE172" s="5"/>
      <c r="AF172" s="5"/>
      <c r="AG172" s="5"/>
      <c r="AH172" s="5"/>
      <c r="AI172" s="5"/>
      <c r="AJ172" s="5"/>
      <c r="AK172" s="23"/>
      <c r="AL172" s="5"/>
      <c r="AM172" s="5"/>
      <c r="AN172" s="5"/>
      <c r="AO172" s="5"/>
      <c r="AP172" s="5"/>
      <c r="AQ172" s="5"/>
      <c r="AR172" s="5"/>
      <c r="AS172" s="5"/>
      <c r="AT172" s="5"/>
      <c r="AU172" s="5"/>
      <c r="AV172" s="5"/>
      <c r="AW172" s="5"/>
      <c r="AX172" s="5"/>
      <c r="AY172" s="5"/>
      <c r="AZ172" s="5"/>
      <c r="BA172" s="5"/>
      <c r="BB172" s="5"/>
      <c r="BC172" s="5"/>
      <c r="BD172" s="11"/>
    </row>
    <row r="173" spans="2:56" ht="12" customHeight="1">
      <c r="B173" s="9"/>
      <c r="C173" s="121">
        <f ca="1">TODAY()</f>
        <v>44272</v>
      </c>
      <c r="D173" s="121"/>
      <c r="E173" s="121"/>
      <c r="F173" s="121"/>
      <c r="G173" s="121"/>
      <c r="H173" s="121"/>
      <c r="I173" s="50"/>
      <c r="J173" s="50"/>
      <c r="K173" s="50"/>
      <c r="L173" s="50"/>
      <c r="M173" s="50"/>
      <c r="N173" s="25"/>
      <c r="O173" s="25"/>
      <c r="P173" s="26"/>
      <c r="Q173" s="25"/>
      <c r="R173" s="2"/>
      <c r="S173" s="2"/>
      <c r="T173" s="2"/>
      <c r="U173" s="2"/>
      <c r="V173" s="2"/>
      <c r="W173" s="2"/>
      <c r="X173" s="2"/>
      <c r="Y173" s="2"/>
      <c r="Z173" s="2"/>
      <c r="AA173" s="2"/>
      <c r="AB173" s="2"/>
      <c r="AC173" s="2"/>
      <c r="AD173" s="2"/>
      <c r="AE173" s="5"/>
      <c r="AF173" s="5"/>
      <c r="AG173" s="5"/>
      <c r="AH173" s="5"/>
      <c r="AI173" s="5"/>
      <c r="AJ173" s="5"/>
      <c r="AK173" s="2"/>
      <c r="AL173" s="5"/>
      <c r="AM173" s="5"/>
      <c r="AN173" s="5"/>
      <c r="AO173" s="5"/>
      <c r="AP173" s="5"/>
      <c r="AQ173" s="5"/>
      <c r="AR173" s="5"/>
      <c r="AS173" s="5"/>
      <c r="AT173" s="5"/>
      <c r="AU173" s="5"/>
      <c r="AV173" s="5"/>
      <c r="AW173" s="5"/>
      <c r="AX173" s="5"/>
      <c r="AY173" s="5"/>
      <c r="AZ173" s="5"/>
      <c r="BA173" s="5"/>
      <c r="BB173" s="5"/>
      <c r="BC173" s="5"/>
      <c r="BD173" s="11"/>
    </row>
    <row r="174" spans="2:56" ht="12" customHeight="1">
      <c r="B174" s="9"/>
      <c r="C174" s="24"/>
      <c r="D174" s="26"/>
      <c r="E174" s="26"/>
      <c r="F174" s="25"/>
      <c r="G174" s="26"/>
      <c r="H174" s="26"/>
      <c r="I174" s="26"/>
      <c r="J174" s="26"/>
      <c r="K174" s="26"/>
      <c r="L174" s="26"/>
      <c r="M174" s="26"/>
      <c r="N174" s="24"/>
      <c r="O174" s="24"/>
      <c r="P174" s="26"/>
      <c r="Q174" s="25"/>
      <c r="R174" s="2"/>
      <c r="S174" s="2"/>
      <c r="T174" s="2"/>
      <c r="U174" s="2"/>
      <c r="V174" s="2"/>
      <c r="W174" s="2"/>
      <c r="X174" s="2"/>
      <c r="Y174" s="2"/>
      <c r="Z174" s="2"/>
      <c r="AA174" s="2"/>
      <c r="AB174" s="2"/>
      <c r="AC174" s="2"/>
      <c r="AD174" s="2"/>
      <c r="AE174" s="5"/>
      <c r="AF174" s="5"/>
      <c r="AG174" s="5"/>
      <c r="AH174" s="5"/>
      <c r="AI174" s="5"/>
      <c r="AJ174" s="5"/>
      <c r="AK174" s="2"/>
      <c r="AL174" s="5"/>
      <c r="AM174" s="5"/>
      <c r="AN174" s="5"/>
      <c r="AO174" s="5"/>
      <c r="AP174" s="5"/>
      <c r="AQ174" s="5"/>
      <c r="AR174" s="5"/>
      <c r="AS174" s="5"/>
      <c r="AT174" s="5"/>
      <c r="AU174" s="5"/>
      <c r="AV174" s="5"/>
      <c r="AW174" s="5"/>
      <c r="AX174" s="5"/>
      <c r="AY174" s="5"/>
      <c r="AZ174" s="5"/>
      <c r="BA174" s="5"/>
      <c r="BB174" s="5"/>
      <c r="BC174" s="5"/>
      <c r="BD174" s="11"/>
    </row>
    <row r="175" spans="2:56" ht="12" customHeight="1">
      <c r="B175" s="9"/>
      <c r="C175" s="24"/>
      <c r="D175" s="26"/>
      <c r="E175" s="26"/>
      <c r="F175" s="25"/>
      <c r="G175" s="26"/>
      <c r="H175" s="26"/>
      <c r="I175" s="26"/>
      <c r="J175" s="26"/>
      <c r="K175" s="26"/>
      <c r="L175" s="26"/>
      <c r="M175" s="26"/>
      <c r="N175" s="24"/>
      <c r="O175" s="24"/>
      <c r="P175" s="26"/>
      <c r="Q175" s="25"/>
      <c r="R175" s="2"/>
      <c r="S175" s="2"/>
      <c r="T175" s="2"/>
      <c r="U175" s="2"/>
      <c r="V175" s="2"/>
      <c r="W175" s="2"/>
      <c r="X175" s="2"/>
      <c r="Y175" s="2"/>
      <c r="Z175" s="2"/>
      <c r="AA175" s="2"/>
      <c r="AB175" s="2"/>
      <c r="AC175" s="2"/>
      <c r="AD175" s="2"/>
      <c r="AE175" s="5"/>
      <c r="AF175" s="5"/>
      <c r="AG175" s="5"/>
      <c r="AH175" s="5"/>
      <c r="AI175" s="5"/>
      <c r="AJ175" s="5"/>
      <c r="AK175" s="2"/>
      <c r="AL175" s="5"/>
      <c r="AM175" s="5"/>
      <c r="AN175" s="5"/>
      <c r="AO175" s="5"/>
      <c r="AP175" s="5"/>
      <c r="AQ175" s="5"/>
      <c r="AR175" s="5"/>
      <c r="AS175" s="5"/>
      <c r="AT175" s="5"/>
      <c r="AU175" s="5"/>
      <c r="AV175" s="5"/>
      <c r="AW175" s="5"/>
      <c r="AX175" s="5"/>
      <c r="AY175" s="5"/>
      <c r="AZ175" s="5"/>
      <c r="BA175" s="5"/>
      <c r="BB175" s="5"/>
      <c r="BC175" s="5"/>
      <c r="BD175" s="11"/>
    </row>
    <row r="176" spans="2:56" ht="12" customHeight="1">
      <c r="B176" s="9"/>
      <c r="C176" s="27" t="s">
        <v>218</v>
      </c>
      <c r="D176" s="26"/>
      <c r="E176" s="26"/>
      <c r="F176" s="25"/>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2"/>
      <c r="AL176" s="5"/>
      <c r="AM176" s="5"/>
      <c r="AN176" s="5"/>
      <c r="AO176" s="5"/>
      <c r="AP176" s="5"/>
      <c r="AQ176" s="5"/>
      <c r="AR176" s="5"/>
      <c r="AS176" s="5"/>
      <c r="AT176" s="5"/>
      <c r="AU176" s="5"/>
      <c r="AV176" s="5"/>
      <c r="AW176" s="5"/>
      <c r="AX176" s="5"/>
      <c r="AY176" s="5"/>
      <c r="AZ176" s="5"/>
      <c r="BA176" s="5"/>
      <c r="BB176" s="5"/>
      <c r="BC176" s="5"/>
      <c r="BD176" s="11"/>
    </row>
    <row r="177" spans="2:56" ht="12" customHeight="1">
      <c r="B177" s="9"/>
      <c r="C177" s="23"/>
      <c r="D177" s="23"/>
      <c r="E177" s="23"/>
      <c r="F177" s="23"/>
      <c r="G177" s="119" t="s">
        <v>219</v>
      </c>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2"/>
      <c r="AL177" s="5"/>
      <c r="AM177" s="5"/>
      <c r="AN177" s="5"/>
      <c r="AO177" s="5"/>
      <c r="AP177" s="5"/>
      <c r="AQ177" s="5"/>
      <c r="AR177" s="5"/>
      <c r="AS177" s="5"/>
      <c r="AT177" s="5"/>
      <c r="AU177" s="5"/>
      <c r="AV177" s="5"/>
      <c r="AW177" s="5"/>
      <c r="AX177" s="5"/>
      <c r="AY177" s="5"/>
      <c r="AZ177" s="5"/>
      <c r="BA177" s="5"/>
      <c r="BB177" s="5"/>
      <c r="BC177" s="5"/>
      <c r="BD177" s="11"/>
    </row>
    <row r="178" spans="2:56" ht="12" customHeight="1">
      <c r="B178" s="9"/>
      <c r="C178" s="23"/>
      <c r="D178" s="23"/>
      <c r="E178" s="23"/>
      <c r="F178" s="23"/>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
      <c r="AL178" s="5"/>
      <c r="AM178" s="5"/>
      <c r="AN178" s="5"/>
      <c r="AO178" s="5"/>
      <c r="AP178" s="5"/>
      <c r="AQ178" s="5"/>
      <c r="AR178" s="5"/>
      <c r="AS178" s="5"/>
      <c r="AT178" s="5"/>
      <c r="AU178" s="5"/>
      <c r="AV178" s="5"/>
      <c r="AW178" s="5"/>
      <c r="AX178" s="5"/>
      <c r="AY178" s="5"/>
      <c r="AZ178" s="5"/>
      <c r="BA178" s="5"/>
      <c r="BB178" s="5"/>
      <c r="BC178" s="5"/>
      <c r="BD178" s="11"/>
    </row>
    <row r="179" spans="2:56" ht="12" customHeight="1" thickBot="1">
      <c r="B179" s="13"/>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5"/>
    </row>
  </sheetData>
  <sheetProtection/>
  <mergeCells count="700">
    <mergeCell ref="B1:BD1"/>
    <mergeCell ref="C13:BC13"/>
    <mergeCell ref="C14:BC14"/>
    <mergeCell ref="C16:BC16"/>
    <mergeCell ref="Z17:AE17"/>
    <mergeCell ref="AG17:AH17"/>
    <mergeCell ref="Z18:AE18"/>
    <mergeCell ref="AG18:AH18"/>
    <mergeCell ref="AY11:BC11"/>
    <mergeCell ref="U22:W22"/>
    <mergeCell ref="C19:T21"/>
    <mergeCell ref="X19:AE21"/>
    <mergeCell ref="AF19:AM21"/>
    <mergeCell ref="AN19:AU21"/>
    <mergeCell ref="U19:W21"/>
    <mergeCell ref="C23:T23"/>
    <mergeCell ref="X23:AE23"/>
    <mergeCell ref="AF23:AM23"/>
    <mergeCell ref="AN23:AU23"/>
    <mergeCell ref="AV19:BC21"/>
    <mergeCell ref="AV22:BC22"/>
    <mergeCell ref="C22:T22"/>
    <mergeCell ref="X22:AE22"/>
    <mergeCell ref="AF22:AM22"/>
    <mergeCell ref="AN22:AU22"/>
    <mergeCell ref="AF33:AM33"/>
    <mergeCell ref="AN33:AU33"/>
    <mergeCell ref="AV33:BC33"/>
    <mergeCell ref="X32:AE32"/>
    <mergeCell ref="AV23:BC23"/>
    <mergeCell ref="C24:T24"/>
    <mergeCell ref="X24:AE24"/>
    <mergeCell ref="AF24:AM24"/>
    <mergeCell ref="AN24:AU24"/>
    <mergeCell ref="AV24:BC24"/>
    <mergeCell ref="C36:BC36"/>
    <mergeCell ref="C38:BC38"/>
    <mergeCell ref="AF32:AM32"/>
    <mergeCell ref="AN32:AU32"/>
    <mergeCell ref="C34:T34"/>
    <mergeCell ref="X34:AE34"/>
    <mergeCell ref="AF34:AM34"/>
    <mergeCell ref="AN34:AU34"/>
    <mergeCell ref="AV34:BC34"/>
    <mergeCell ref="AV32:BC32"/>
    <mergeCell ref="I46:BC46"/>
    <mergeCell ref="L48:M50"/>
    <mergeCell ref="AB48:AO48"/>
    <mergeCell ref="AP47:AQ47"/>
    <mergeCell ref="G41:BC41"/>
    <mergeCell ref="J42:BC42"/>
    <mergeCell ref="E43:BC43"/>
    <mergeCell ref="F44:BC44"/>
    <mergeCell ref="C51:K51"/>
    <mergeCell ref="N51:T51"/>
    <mergeCell ref="U51:AA51"/>
    <mergeCell ref="L51:M51"/>
    <mergeCell ref="AB52:AH52"/>
    <mergeCell ref="AI49:AO50"/>
    <mergeCell ref="AB51:AH51"/>
    <mergeCell ref="AI51:AO51"/>
    <mergeCell ref="U79:AA79"/>
    <mergeCell ref="AB79:AH79"/>
    <mergeCell ref="AI54:AO54"/>
    <mergeCell ref="AI79:AO79"/>
    <mergeCell ref="U54:AA54"/>
    <mergeCell ref="AB54:AH54"/>
    <mergeCell ref="AB55:AH55"/>
    <mergeCell ref="AI55:AO55"/>
    <mergeCell ref="AB72:AH72"/>
    <mergeCell ref="AI77:AO77"/>
    <mergeCell ref="C79:K79"/>
    <mergeCell ref="N79:T79"/>
    <mergeCell ref="C94:K94"/>
    <mergeCell ref="N94:T94"/>
    <mergeCell ref="L79:M79"/>
    <mergeCell ref="C83:K83"/>
    <mergeCell ref="L83:M83"/>
    <mergeCell ref="N83:T83"/>
    <mergeCell ref="L86:M86"/>
    <mergeCell ref="N86:T86"/>
    <mergeCell ref="AB76:AH76"/>
    <mergeCell ref="AW76:BC76"/>
    <mergeCell ref="C96:BC98"/>
    <mergeCell ref="C102:BC102"/>
    <mergeCell ref="C104:BC104"/>
    <mergeCell ref="AI94:AO94"/>
    <mergeCell ref="U94:AA94"/>
    <mergeCell ref="AB94:AH94"/>
    <mergeCell ref="L94:M94"/>
    <mergeCell ref="C99:BC100"/>
    <mergeCell ref="AN131:AQ131"/>
    <mergeCell ref="AR131:AU131"/>
    <mergeCell ref="AV131:AY131"/>
    <mergeCell ref="AZ131:BC131"/>
    <mergeCell ref="N74:T75"/>
    <mergeCell ref="U74:AA75"/>
    <mergeCell ref="AB74:AH75"/>
    <mergeCell ref="AI74:AO75"/>
    <mergeCell ref="N76:T76"/>
    <mergeCell ref="U76:AA76"/>
    <mergeCell ref="C131:I131"/>
    <mergeCell ref="J131:L131"/>
    <mergeCell ref="M131:O131"/>
    <mergeCell ref="P131:R131"/>
    <mergeCell ref="S131:U131"/>
    <mergeCell ref="V131:X131"/>
    <mergeCell ref="C130:I130"/>
    <mergeCell ref="J130:L130"/>
    <mergeCell ref="M130:O130"/>
    <mergeCell ref="P130:R130"/>
    <mergeCell ref="S130:U130"/>
    <mergeCell ref="V130:X130"/>
    <mergeCell ref="S129:U129"/>
    <mergeCell ref="V129:X129"/>
    <mergeCell ref="Y129:AA129"/>
    <mergeCell ref="AB129:AE129"/>
    <mergeCell ref="AF129:AI129"/>
    <mergeCell ref="AJ129:AM129"/>
    <mergeCell ref="W167:AC167"/>
    <mergeCell ref="AI167:AQ167"/>
    <mergeCell ref="W168:AC168"/>
    <mergeCell ref="AI168:AQ168"/>
    <mergeCell ref="Y156:AC161"/>
    <mergeCell ref="AD156:AH161"/>
    <mergeCell ref="AN156:AR161"/>
    <mergeCell ref="G177:AJ177"/>
    <mergeCell ref="G176:AJ176"/>
    <mergeCell ref="C173:H173"/>
    <mergeCell ref="W169:AC169"/>
    <mergeCell ref="AI169:AQ169"/>
    <mergeCell ref="W170:AC170"/>
    <mergeCell ref="AI170:AQ170"/>
    <mergeCell ref="AV25:BC25"/>
    <mergeCell ref="C26:T26"/>
    <mergeCell ref="X26:AE26"/>
    <mergeCell ref="AF26:AM26"/>
    <mergeCell ref="AN26:AU26"/>
    <mergeCell ref="AV26:BC26"/>
    <mergeCell ref="C25:T25"/>
    <mergeCell ref="X25:AE25"/>
    <mergeCell ref="AF25:AM25"/>
    <mergeCell ref="AN25:AU25"/>
    <mergeCell ref="AV27:BC27"/>
    <mergeCell ref="C28:T28"/>
    <mergeCell ref="X28:AE28"/>
    <mergeCell ref="AF28:AM28"/>
    <mergeCell ref="AN28:AU28"/>
    <mergeCell ref="AV28:BC28"/>
    <mergeCell ref="C27:T27"/>
    <mergeCell ref="X27:AE27"/>
    <mergeCell ref="AF27:AM27"/>
    <mergeCell ref="AN27:AU27"/>
    <mergeCell ref="AV29:BC29"/>
    <mergeCell ref="C30:T30"/>
    <mergeCell ref="X30:AE30"/>
    <mergeCell ref="AF30:AM30"/>
    <mergeCell ref="AN30:AU30"/>
    <mergeCell ref="AV30:BC30"/>
    <mergeCell ref="C29:T29"/>
    <mergeCell ref="X29:AE29"/>
    <mergeCell ref="AF29:AM29"/>
    <mergeCell ref="AN29:AU29"/>
    <mergeCell ref="C73:K75"/>
    <mergeCell ref="AB73:AO73"/>
    <mergeCell ref="AI72:AO72"/>
    <mergeCell ref="C55:K55"/>
    <mergeCell ref="N55:T55"/>
    <mergeCell ref="U55:AA55"/>
    <mergeCell ref="C72:K72"/>
    <mergeCell ref="N72:T72"/>
    <mergeCell ref="U72:AA72"/>
    <mergeCell ref="L72:M72"/>
    <mergeCell ref="L77:M77"/>
    <mergeCell ref="AP77:AV77"/>
    <mergeCell ref="AI76:AO76"/>
    <mergeCell ref="C77:K77"/>
    <mergeCell ref="N77:T77"/>
    <mergeCell ref="U77:AA77"/>
    <mergeCell ref="AB77:AH77"/>
    <mergeCell ref="C76:K76"/>
    <mergeCell ref="L76:M76"/>
    <mergeCell ref="AP76:AV76"/>
    <mergeCell ref="AS164:AW164"/>
    <mergeCell ref="AX164:BC164"/>
    <mergeCell ref="Y164:AC164"/>
    <mergeCell ref="AD164:AH164"/>
    <mergeCell ref="AN164:AR164"/>
    <mergeCell ref="AI164:AM164"/>
    <mergeCell ref="AX163:BC163"/>
    <mergeCell ref="Y163:AC163"/>
    <mergeCell ref="AD163:AH163"/>
    <mergeCell ref="AN163:AR163"/>
    <mergeCell ref="AI163:AM163"/>
    <mergeCell ref="C164:I164"/>
    <mergeCell ref="J164:K164"/>
    <mergeCell ref="L164:O164"/>
    <mergeCell ref="P164:S164"/>
    <mergeCell ref="T164:X164"/>
    <mergeCell ref="C163:I163"/>
    <mergeCell ref="J163:K163"/>
    <mergeCell ref="L163:O163"/>
    <mergeCell ref="P163:S163"/>
    <mergeCell ref="T163:X163"/>
    <mergeCell ref="AS163:AW163"/>
    <mergeCell ref="AS162:AW162"/>
    <mergeCell ref="AX162:BC162"/>
    <mergeCell ref="Y162:AC162"/>
    <mergeCell ref="AD162:AH162"/>
    <mergeCell ref="AN162:AR162"/>
    <mergeCell ref="AI162:AM162"/>
    <mergeCell ref="AX155:BC155"/>
    <mergeCell ref="T156:X161"/>
    <mergeCell ref="AS156:AW161"/>
    <mergeCell ref="AX156:BC161"/>
    <mergeCell ref="AI156:AM161"/>
    <mergeCell ref="C162:I162"/>
    <mergeCell ref="J162:K162"/>
    <mergeCell ref="L162:O162"/>
    <mergeCell ref="P162:S162"/>
    <mergeCell ref="T162:X162"/>
    <mergeCell ref="J149:BC149"/>
    <mergeCell ref="E150:BC150"/>
    <mergeCell ref="F151:BC151"/>
    <mergeCell ref="H152:BC152"/>
    <mergeCell ref="I153:BC153"/>
    <mergeCell ref="C155:I161"/>
    <mergeCell ref="J155:K161"/>
    <mergeCell ref="L155:O161"/>
    <mergeCell ref="P155:S161"/>
    <mergeCell ref="T155:AW155"/>
    <mergeCell ref="C142:BC142"/>
    <mergeCell ref="C144:BC144"/>
    <mergeCell ref="C145:BC145"/>
    <mergeCell ref="Z146:AE146"/>
    <mergeCell ref="AG146:AH146"/>
    <mergeCell ref="G148:BC148"/>
    <mergeCell ref="U27:W27"/>
    <mergeCell ref="U28:W28"/>
    <mergeCell ref="U29:W29"/>
    <mergeCell ref="U30:W30"/>
    <mergeCell ref="U23:W23"/>
    <mergeCell ref="U24:W24"/>
    <mergeCell ref="U25:W25"/>
    <mergeCell ref="U26:W26"/>
    <mergeCell ref="AN31:AU31"/>
    <mergeCell ref="AV31:BC31"/>
    <mergeCell ref="U32:W32"/>
    <mergeCell ref="U33:W33"/>
    <mergeCell ref="U34:W34"/>
    <mergeCell ref="C31:T31"/>
    <mergeCell ref="U31:W31"/>
    <mergeCell ref="C33:T33"/>
    <mergeCell ref="C32:T32"/>
    <mergeCell ref="X33:AE33"/>
    <mergeCell ref="C48:K50"/>
    <mergeCell ref="N48:AA48"/>
    <mergeCell ref="N49:T50"/>
    <mergeCell ref="U49:AA50"/>
    <mergeCell ref="X31:AE31"/>
    <mergeCell ref="AF31:AM31"/>
    <mergeCell ref="Z39:AE39"/>
    <mergeCell ref="AG39:AH39"/>
    <mergeCell ref="Q47:AN47"/>
    <mergeCell ref="H45:BC45"/>
    <mergeCell ref="L55:M55"/>
    <mergeCell ref="C53:BC53"/>
    <mergeCell ref="C54:K54"/>
    <mergeCell ref="N54:T54"/>
    <mergeCell ref="C52:K52"/>
    <mergeCell ref="N52:T52"/>
    <mergeCell ref="U52:AA52"/>
    <mergeCell ref="AI52:AO52"/>
    <mergeCell ref="AP48:AV50"/>
    <mergeCell ref="AP51:AV51"/>
    <mergeCell ref="AP52:AV52"/>
    <mergeCell ref="AP54:AV54"/>
    <mergeCell ref="AB49:AH50"/>
    <mergeCell ref="L52:M52"/>
    <mergeCell ref="L54:M54"/>
    <mergeCell ref="AP55:AV55"/>
    <mergeCell ref="AP72:AV72"/>
    <mergeCell ref="L73:M75"/>
    <mergeCell ref="N73:AA73"/>
    <mergeCell ref="AI57:AO57"/>
    <mergeCell ref="AP57:AV57"/>
    <mergeCell ref="L61:M61"/>
    <mergeCell ref="N61:T61"/>
    <mergeCell ref="U61:AA61"/>
    <mergeCell ref="AB61:AH61"/>
    <mergeCell ref="C56:BC56"/>
    <mergeCell ref="C57:K57"/>
    <mergeCell ref="L57:M57"/>
    <mergeCell ref="N57:T57"/>
    <mergeCell ref="U57:AA57"/>
    <mergeCell ref="AB57:AH57"/>
    <mergeCell ref="AR139:AU139"/>
    <mergeCell ref="AV139:AY139"/>
    <mergeCell ref="AW48:BC50"/>
    <mergeCell ref="AW51:BC51"/>
    <mergeCell ref="AW52:BC52"/>
    <mergeCell ref="AW54:BC54"/>
    <mergeCell ref="AW55:BC55"/>
    <mergeCell ref="AW72:BC72"/>
    <mergeCell ref="AP73:AV75"/>
    <mergeCell ref="AW73:BC75"/>
    <mergeCell ref="C129:I129"/>
    <mergeCell ref="J129:L129"/>
    <mergeCell ref="M129:O129"/>
    <mergeCell ref="P129:R129"/>
    <mergeCell ref="AZ138:BC138"/>
    <mergeCell ref="C139:I139"/>
    <mergeCell ref="J139:L139"/>
    <mergeCell ref="M139:O139"/>
    <mergeCell ref="P139:R139"/>
    <mergeCell ref="AJ139:AM139"/>
    <mergeCell ref="C58:K58"/>
    <mergeCell ref="L58:M58"/>
    <mergeCell ref="N58:T58"/>
    <mergeCell ref="U58:AA58"/>
    <mergeCell ref="AB58:AH58"/>
    <mergeCell ref="AI58:AO58"/>
    <mergeCell ref="AR138:AU138"/>
    <mergeCell ref="S139:U139"/>
    <mergeCell ref="V139:X139"/>
    <mergeCell ref="Y139:AA139"/>
    <mergeCell ref="AB139:AE139"/>
    <mergeCell ref="AW57:BC57"/>
    <mergeCell ref="AP58:AV58"/>
    <mergeCell ref="AW58:BC58"/>
    <mergeCell ref="AZ139:BC139"/>
    <mergeCell ref="AN139:AQ139"/>
    <mergeCell ref="AP60:AV60"/>
    <mergeCell ref="AW60:BC60"/>
    <mergeCell ref="C61:K61"/>
    <mergeCell ref="AF139:AI139"/>
    <mergeCell ref="C59:BC59"/>
    <mergeCell ref="S138:U138"/>
    <mergeCell ref="V138:X138"/>
    <mergeCell ref="Y138:AA138"/>
    <mergeCell ref="AB138:AE138"/>
    <mergeCell ref="AF138:AI138"/>
    <mergeCell ref="C60:K60"/>
    <mergeCell ref="L60:M60"/>
    <mergeCell ref="N60:T60"/>
    <mergeCell ref="U60:AA60"/>
    <mergeCell ref="AB60:AH60"/>
    <mergeCell ref="AI60:AO60"/>
    <mergeCell ref="C138:I138"/>
    <mergeCell ref="J138:L138"/>
    <mergeCell ref="M138:O138"/>
    <mergeCell ref="P138:R138"/>
    <mergeCell ref="C62:BC62"/>
    <mergeCell ref="AR137:AU137"/>
    <mergeCell ref="AV137:AY137"/>
    <mergeCell ref="AV138:AY138"/>
    <mergeCell ref="AJ138:AM138"/>
    <mergeCell ref="AN138:AQ138"/>
    <mergeCell ref="AB137:AE137"/>
    <mergeCell ref="AF137:AI137"/>
    <mergeCell ref="AJ137:AM137"/>
    <mergeCell ref="AI61:AO61"/>
    <mergeCell ref="AP61:AV61"/>
    <mergeCell ref="AW61:BC61"/>
    <mergeCell ref="AN129:AQ129"/>
    <mergeCell ref="AZ129:BC129"/>
    <mergeCell ref="AB130:AE130"/>
    <mergeCell ref="AF130:AI130"/>
    <mergeCell ref="AB63:AH63"/>
    <mergeCell ref="AI63:AO63"/>
    <mergeCell ref="AP63:AV63"/>
    <mergeCell ref="AW63:BC63"/>
    <mergeCell ref="C63:K63"/>
    <mergeCell ref="L63:M63"/>
    <mergeCell ref="N63:T63"/>
    <mergeCell ref="U63:AA63"/>
    <mergeCell ref="AB64:AH64"/>
    <mergeCell ref="AI64:AO64"/>
    <mergeCell ref="AP64:AV64"/>
    <mergeCell ref="AW64:BC64"/>
    <mergeCell ref="C64:K64"/>
    <mergeCell ref="L64:M64"/>
    <mergeCell ref="N64:T64"/>
    <mergeCell ref="U64:AA64"/>
    <mergeCell ref="C65:BC65"/>
    <mergeCell ref="AV136:AY136"/>
    <mergeCell ref="AZ136:BC136"/>
    <mergeCell ref="C137:I137"/>
    <mergeCell ref="J137:L137"/>
    <mergeCell ref="M137:O137"/>
    <mergeCell ref="P137:R137"/>
    <mergeCell ref="S137:U137"/>
    <mergeCell ref="V137:X137"/>
    <mergeCell ref="AZ137:BC137"/>
    <mergeCell ref="C66:K66"/>
    <mergeCell ref="L66:M66"/>
    <mergeCell ref="N66:T66"/>
    <mergeCell ref="U66:AA66"/>
    <mergeCell ref="C67:K67"/>
    <mergeCell ref="L67:M67"/>
    <mergeCell ref="N67:T67"/>
    <mergeCell ref="U67:AA67"/>
    <mergeCell ref="AW67:BC67"/>
    <mergeCell ref="AB66:AH66"/>
    <mergeCell ref="AI66:AO66"/>
    <mergeCell ref="AP66:AV66"/>
    <mergeCell ref="AW66:BC66"/>
    <mergeCell ref="Y137:AA137"/>
    <mergeCell ref="C68:BC68"/>
    <mergeCell ref="AN137:AQ137"/>
    <mergeCell ref="Y128:AA128"/>
    <mergeCell ref="AB128:AE128"/>
    <mergeCell ref="AF136:AI136"/>
    <mergeCell ref="AJ136:AM136"/>
    <mergeCell ref="AN136:AQ136"/>
    <mergeCell ref="AR136:AU136"/>
    <mergeCell ref="AB67:AH67"/>
    <mergeCell ref="AI67:AO67"/>
    <mergeCell ref="AP67:AV67"/>
    <mergeCell ref="AN128:AQ128"/>
    <mergeCell ref="AR128:AU128"/>
    <mergeCell ref="AV128:AY128"/>
    <mergeCell ref="AZ135:BC135"/>
    <mergeCell ref="C136:I136"/>
    <mergeCell ref="J136:L136"/>
    <mergeCell ref="M136:O136"/>
    <mergeCell ref="P136:R136"/>
    <mergeCell ref="S136:U136"/>
    <mergeCell ref="V136:X136"/>
    <mergeCell ref="Y136:AA136"/>
    <mergeCell ref="AB136:AE136"/>
    <mergeCell ref="AV135:AY135"/>
    <mergeCell ref="AB69:AH69"/>
    <mergeCell ref="AI69:AO69"/>
    <mergeCell ref="AP69:AV69"/>
    <mergeCell ref="AW69:BC69"/>
    <mergeCell ref="C69:K69"/>
    <mergeCell ref="L69:M69"/>
    <mergeCell ref="N69:T69"/>
    <mergeCell ref="U69:AA69"/>
    <mergeCell ref="AB70:AH70"/>
    <mergeCell ref="AI70:AO70"/>
    <mergeCell ref="AP70:AV70"/>
    <mergeCell ref="AW70:BC70"/>
    <mergeCell ref="C70:K70"/>
    <mergeCell ref="L70:M70"/>
    <mergeCell ref="N70:T70"/>
    <mergeCell ref="U70:AA70"/>
    <mergeCell ref="AW77:BC77"/>
    <mergeCell ref="AW79:BC79"/>
    <mergeCell ref="AW94:BC94"/>
    <mergeCell ref="C78:BC78"/>
    <mergeCell ref="C80:K80"/>
    <mergeCell ref="C81:BC81"/>
    <mergeCell ref="AI80:AO80"/>
    <mergeCell ref="AP80:AV80"/>
    <mergeCell ref="AW80:BC80"/>
    <mergeCell ref="AB82:AH82"/>
    <mergeCell ref="Y135:AA135"/>
    <mergeCell ref="AB135:AE135"/>
    <mergeCell ref="AF135:AI135"/>
    <mergeCell ref="AJ135:AM135"/>
    <mergeCell ref="AN135:AQ135"/>
    <mergeCell ref="AR135:AU135"/>
    <mergeCell ref="C135:I135"/>
    <mergeCell ref="J135:L135"/>
    <mergeCell ref="M135:O135"/>
    <mergeCell ref="P135:R135"/>
    <mergeCell ref="S135:U135"/>
    <mergeCell ref="V135:X135"/>
    <mergeCell ref="AZ134:BC134"/>
    <mergeCell ref="AF128:AI128"/>
    <mergeCell ref="AJ128:AM128"/>
    <mergeCell ref="C71:BC71"/>
    <mergeCell ref="L80:M80"/>
    <mergeCell ref="N80:T80"/>
    <mergeCell ref="U80:AA80"/>
    <mergeCell ref="AB80:AH80"/>
    <mergeCell ref="AP79:AV79"/>
    <mergeCell ref="AP94:AV94"/>
    <mergeCell ref="AI82:AO82"/>
    <mergeCell ref="AP82:AV82"/>
    <mergeCell ref="AW82:BC82"/>
    <mergeCell ref="C82:K82"/>
    <mergeCell ref="L82:M82"/>
    <mergeCell ref="N82:T82"/>
    <mergeCell ref="U82:AA82"/>
    <mergeCell ref="Y134:AA134"/>
    <mergeCell ref="AB134:AE134"/>
    <mergeCell ref="U83:AA83"/>
    <mergeCell ref="AB83:AH83"/>
    <mergeCell ref="AI83:AO83"/>
    <mergeCell ref="AP83:AV83"/>
    <mergeCell ref="AJ134:AM134"/>
    <mergeCell ref="AN134:AQ134"/>
    <mergeCell ref="AR134:AU134"/>
    <mergeCell ref="AV134:AY134"/>
    <mergeCell ref="C134:I134"/>
    <mergeCell ref="J134:L134"/>
    <mergeCell ref="M134:O134"/>
    <mergeCell ref="P134:R134"/>
    <mergeCell ref="S134:U134"/>
    <mergeCell ref="V134:X134"/>
    <mergeCell ref="AF133:AI133"/>
    <mergeCell ref="AJ133:AM133"/>
    <mergeCell ref="AN133:AQ133"/>
    <mergeCell ref="AR133:AU133"/>
    <mergeCell ref="AW83:BC83"/>
    <mergeCell ref="AZ133:BC133"/>
    <mergeCell ref="AZ128:BC128"/>
    <mergeCell ref="AR130:AU130"/>
    <mergeCell ref="AV130:AY130"/>
    <mergeCell ref="AZ130:BC130"/>
    <mergeCell ref="AI85:AO85"/>
    <mergeCell ref="AP85:AV85"/>
    <mergeCell ref="AW85:BC85"/>
    <mergeCell ref="C86:K86"/>
    <mergeCell ref="AF134:AI134"/>
    <mergeCell ref="C84:BC84"/>
    <mergeCell ref="S133:U133"/>
    <mergeCell ref="V133:X133"/>
    <mergeCell ref="Y133:AA133"/>
    <mergeCell ref="AB133:AE133"/>
    <mergeCell ref="U86:AA86"/>
    <mergeCell ref="AB86:AH86"/>
    <mergeCell ref="AI86:AO86"/>
    <mergeCell ref="AP86:AV86"/>
    <mergeCell ref="AV133:AY133"/>
    <mergeCell ref="C85:K85"/>
    <mergeCell ref="L85:M85"/>
    <mergeCell ref="N85:T85"/>
    <mergeCell ref="U85:AA85"/>
    <mergeCell ref="AB85:AH85"/>
    <mergeCell ref="AW86:BC86"/>
    <mergeCell ref="C133:I133"/>
    <mergeCell ref="J133:L133"/>
    <mergeCell ref="M133:O133"/>
    <mergeCell ref="P133:R133"/>
    <mergeCell ref="C87:BC87"/>
    <mergeCell ref="AR132:AU132"/>
    <mergeCell ref="AV132:AY132"/>
    <mergeCell ref="AZ132:BC132"/>
    <mergeCell ref="C128:I128"/>
    <mergeCell ref="L89:M89"/>
    <mergeCell ref="N89:T89"/>
    <mergeCell ref="U89:AA89"/>
    <mergeCell ref="C90:BC90"/>
    <mergeCell ref="J128:L128"/>
    <mergeCell ref="M128:O128"/>
    <mergeCell ref="P128:R128"/>
    <mergeCell ref="S128:U128"/>
    <mergeCell ref="C91:K91"/>
    <mergeCell ref="AB88:AH88"/>
    <mergeCell ref="AI88:AO88"/>
    <mergeCell ref="AP88:AV88"/>
    <mergeCell ref="AW88:BC88"/>
    <mergeCell ref="V128:X128"/>
    <mergeCell ref="C88:K88"/>
    <mergeCell ref="L88:M88"/>
    <mergeCell ref="N88:T88"/>
    <mergeCell ref="U88:AA88"/>
    <mergeCell ref="C89:K89"/>
    <mergeCell ref="AN132:AQ132"/>
    <mergeCell ref="AB89:AH89"/>
    <mergeCell ref="AI89:AO89"/>
    <mergeCell ref="AP89:AV89"/>
    <mergeCell ref="AR129:AU129"/>
    <mergeCell ref="AV129:AY129"/>
    <mergeCell ref="AJ130:AM130"/>
    <mergeCell ref="AN130:AQ130"/>
    <mergeCell ref="AW89:BC89"/>
    <mergeCell ref="AB131:AE131"/>
    <mergeCell ref="V132:X132"/>
    <mergeCell ref="Y132:AA132"/>
    <mergeCell ref="AF127:AI127"/>
    <mergeCell ref="AB132:AE132"/>
    <mergeCell ref="AF132:AI132"/>
    <mergeCell ref="AJ132:AM132"/>
    <mergeCell ref="Y130:AA130"/>
    <mergeCell ref="Y131:AA131"/>
    <mergeCell ref="AF131:AI131"/>
    <mergeCell ref="AJ131:AM131"/>
    <mergeCell ref="L91:M91"/>
    <mergeCell ref="N91:T91"/>
    <mergeCell ref="U91:AA91"/>
    <mergeCell ref="AB91:AH91"/>
    <mergeCell ref="AZ127:BC127"/>
    <mergeCell ref="C132:I132"/>
    <mergeCell ref="J132:L132"/>
    <mergeCell ref="M132:O132"/>
    <mergeCell ref="P132:R132"/>
    <mergeCell ref="S132:U132"/>
    <mergeCell ref="AI91:AO91"/>
    <mergeCell ref="AP91:AV91"/>
    <mergeCell ref="AW91:BC91"/>
    <mergeCell ref="C92:K92"/>
    <mergeCell ref="L92:M92"/>
    <mergeCell ref="N92:T92"/>
    <mergeCell ref="U92:AA92"/>
    <mergeCell ref="AB92:AH92"/>
    <mergeCell ref="AI92:AO92"/>
    <mergeCell ref="AP92:AV92"/>
    <mergeCell ref="AW92:BC92"/>
    <mergeCell ref="AJ127:AM127"/>
    <mergeCell ref="AN127:AQ127"/>
    <mergeCell ref="AR127:AU127"/>
    <mergeCell ref="AV126:AY126"/>
    <mergeCell ref="AJ126:AM126"/>
    <mergeCell ref="AN126:AQ126"/>
    <mergeCell ref="AR126:AU126"/>
    <mergeCell ref="AV127:AY127"/>
    <mergeCell ref="AZ126:BC126"/>
    <mergeCell ref="S127:U127"/>
    <mergeCell ref="V127:X127"/>
    <mergeCell ref="Y127:AA127"/>
    <mergeCell ref="AB127:AE127"/>
    <mergeCell ref="C127:I127"/>
    <mergeCell ref="J127:L127"/>
    <mergeCell ref="M127:O127"/>
    <mergeCell ref="P127:R127"/>
    <mergeCell ref="AV125:AY125"/>
    <mergeCell ref="AZ125:BC125"/>
    <mergeCell ref="C126:I126"/>
    <mergeCell ref="J126:L126"/>
    <mergeCell ref="M126:O126"/>
    <mergeCell ref="P126:R126"/>
    <mergeCell ref="S126:U126"/>
    <mergeCell ref="V126:X126"/>
    <mergeCell ref="Y126:AA126"/>
    <mergeCell ref="AB125:AE125"/>
    <mergeCell ref="AB126:AE126"/>
    <mergeCell ref="AF125:AI125"/>
    <mergeCell ref="AJ125:AM125"/>
    <mergeCell ref="AN125:AQ125"/>
    <mergeCell ref="AF126:AI126"/>
    <mergeCell ref="AV124:AY124"/>
    <mergeCell ref="AZ124:BC124"/>
    <mergeCell ref="C125:I125"/>
    <mergeCell ref="J125:L125"/>
    <mergeCell ref="M125:O125"/>
    <mergeCell ref="P125:R125"/>
    <mergeCell ref="AR125:AU125"/>
    <mergeCell ref="S125:U125"/>
    <mergeCell ref="V125:X125"/>
    <mergeCell ref="Y125:AA125"/>
    <mergeCell ref="AN123:AQ123"/>
    <mergeCell ref="AR123:AU123"/>
    <mergeCell ref="C93:BC93"/>
    <mergeCell ref="AN124:AQ124"/>
    <mergeCell ref="AR124:AU124"/>
    <mergeCell ref="AV115:BC118"/>
    <mergeCell ref="AV119:AY122"/>
    <mergeCell ref="AZ119:BC122"/>
    <mergeCell ref="AV123:AY123"/>
    <mergeCell ref="AZ123:BC123"/>
    <mergeCell ref="C105:BC105"/>
    <mergeCell ref="Z106:AE106"/>
    <mergeCell ref="AG106:AH106"/>
    <mergeCell ref="G108:BC108"/>
    <mergeCell ref="AJ124:AM124"/>
    <mergeCell ref="Y124:AA124"/>
    <mergeCell ref="AB124:AE124"/>
    <mergeCell ref="AF124:AI124"/>
    <mergeCell ref="AN119:AQ122"/>
    <mergeCell ref="AR119:AU122"/>
    <mergeCell ref="J109:BC109"/>
    <mergeCell ref="E110:BC110"/>
    <mergeCell ref="F111:BC111"/>
    <mergeCell ref="Y123:AA123"/>
    <mergeCell ref="S123:U123"/>
    <mergeCell ref="H112:BC112"/>
    <mergeCell ref="I113:BC113"/>
    <mergeCell ref="C115:I122"/>
    <mergeCell ref="AB115:AE122"/>
    <mergeCell ref="AF115:AI122"/>
    <mergeCell ref="AN115:AU118"/>
    <mergeCell ref="C123:I123"/>
    <mergeCell ref="J123:L123"/>
    <mergeCell ref="M123:O123"/>
    <mergeCell ref="V123:X123"/>
    <mergeCell ref="AB123:AE123"/>
    <mergeCell ref="AF123:AI123"/>
    <mergeCell ref="P123:R123"/>
    <mergeCell ref="AJ115:AM122"/>
    <mergeCell ref="AJ123:AM123"/>
    <mergeCell ref="C124:I124"/>
    <mergeCell ref="J124:L124"/>
    <mergeCell ref="M124:O124"/>
    <mergeCell ref="V124:X124"/>
    <mergeCell ref="P124:R124"/>
    <mergeCell ref="S124:U124"/>
    <mergeCell ref="J115:O118"/>
    <mergeCell ref="V115:AA118"/>
    <mergeCell ref="P115:U118"/>
    <mergeCell ref="P119:R122"/>
    <mergeCell ref="S119:U122"/>
    <mergeCell ref="V119:X122"/>
    <mergeCell ref="Y119:AA122"/>
    <mergeCell ref="J119:L122"/>
    <mergeCell ref="M119:O122"/>
  </mergeCells>
  <printOptions/>
  <pageMargins left="0.7874015748031497" right="0.3937007874015748"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4" manualBreakCount="4">
    <brk id="35" min="2" max="54" man="1"/>
    <brk id="72" min="2" max="54" man="1"/>
    <brk id="100" min="2" max="36" man="1"/>
    <brk id="141" min="2" max="54"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29" customWidth="1"/>
    <col min="3" max="3" width="101.875" style="29" customWidth="1"/>
    <col min="4" max="16384" width="2.75390625" style="29" customWidth="1"/>
  </cols>
  <sheetData>
    <row r="1" spans="2:15" ht="15" customHeight="1" thickBot="1">
      <c r="B1" s="141" t="s">
        <v>52</v>
      </c>
      <c r="C1" s="141"/>
      <c r="D1" s="141"/>
      <c r="E1" s="28"/>
      <c r="F1" s="28"/>
      <c r="G1" s="28"/>
      <c r="H1" s="28"/>
      <c r="I1" s="28"/>
      <c r="J1" s="28"/>
      <c r="K1" s="28"/>
      <c r="L1" s="28"/>
      <c r="M1" s="28"/>
      <c r="N1" s="28"/>
      <c r="O1" s="28"/>
    </row>
    <row r="2" spans="2:4" ht="12" customHeight="1">
      <c r="B2" s="30"/>
      <c r="C2" s="31"/>
      <c r="D2" s="32"/>
    </row>
    <row r="3" spans="2:4" ht="9.75" customHeight="1">
      <c r="B3" s="33"/>
      <c r="C3" s="37" t="s">
        <v>220</v>
      </c>
      <c r="D3" s="38"/>
    </row>
    <row r="4" spans="2:4" ht="9.75" customHeight="1">
      <c r="B4" s="33"/>
      <c r="C4" s="37" t="s">
        <v>309</v>
      </c>
      <c r="D4" s="38"/>
    </row>
    <row r="5" spans="2:4" ht="9.75" customHeight="1">
      <c r="B5" s="33"/>
      <c r="C5" s="37" t="s">
        <v>101</v>
      </c>
      <c r="D5" s="38"/>
    </row>
    <row r="6" spans="2:4" ht="9.75" customHeight="1">
      <c r="B6" s="33"/>
      <c r="C6" s="37" t="s">
        <v>115</v>
      </c>
      <c r="D6" s="38"/>
    </row>
    <row r="7" spans="2:4" ht="9.75" customHeight="1">
      <c r="B7" s="33"/>
      <c r="C7" s="37" t="s">
        <v>116</v>
      </c>
      <c r="D7" s="38"/>
    </row>
    <row r="8" spans="2:4" ht="9.75" customHeight="1">
      <c r="B8" s="33"/>
      <c r="C8" s="37" t="s">
        <v>310</v>
      </c>
      <c r="D8" s="38"/>
    </row>
    <row r="9" spans="2:4" ht="9.75" customHeight="1">
      <c r="B9" s="33"/>
      <c r="C9" s="37" t="s">
        <v>101</v>
      </c>
      <c r="D9" s="38"/>
    </row>
    <row r="10" spans="2:4" ht="9.75" customHeight="1">
      <c r="B10" s="33"/>
      <c r="C10" s="37" t="s">
        <v>115</v>
      </c>
      <c r="D10" s="38"/>
    </row>
    <row r="11" spans="2:4" ht="9.75" customHeight="1">
      <c r="B11" s="33"/>
      <c r="C11" s="37" t="s">
        <v>311</v>
      </c>
      <c r="D11" s="38"/>
    </row>
    <row r="12" spans="2:4" ht="9.75" customHeight="1">
      <c r="B12" s="33"/>
      <c r="C12" s="42"/>
      <c r="D12" s="38"/>
    </row>
    <row r="13" spans="2:4" ht="9.75" customHeight="1">
      <c r="B13" s="33"/>
      <c r="C13" s="42"/>
      <c r="D13" s="38"/>
    </row>
    <row r="14" spans="2:4" ht="9.75" customHeight="1">
      <c r="B14" s="33"/>
      <c r="C14" s="42"/>
      <c r="D14" s="38"/>
    </row>
    <row r="15" spans="2:4" ht="12" customHeight="1">
      <c r="B15" s="33"/>
      <c r="C15" s="37"/>
      <c r="D15" s="38"/>
    </row>
    <row r="16" spans="2:4" ht="12" customHeight="1">
      <c r="B16" s="33"/>
      <c r="C16" s="34" t="s">
        <v>117</v>
      </c>
      <c r="D16" s="38"/>
    </row>
    <row r="17" spans="2:4" ht="21">
      <c r="B17" s="33"/>
      <c r="C17" s="55" t="s">
        <v>312</v>
      </c>
      <c r="D17" s="38"/>
    </row>
    <row r="18" spans="2:4" ht="12" customHeight="1">
      <c r="B18" s="33"/>
      <c r="C18" s="34"/>
      <c r="D18" s="38"/>
    </row>
    <row r="19" spans="2:4" ht="12" customHeight="1">
      <c r="B19" s="33"/>
      <c r="C19" s="37"/>
      <c r="D19" s="38"/>
    </row>
    <row r="20" spans="2:4" ht="12" customHeight="1">
      <c r="B20" s="33"/>
      <c r="C20" s="35" t="s">
        <v>118</v>
      </c>
      <c r="D20" s="38"/>
    </row>
    <row r="21" spans="2:4" ht="12" customHeight="1">
      <c r="B21" s="33"/>
      <c r="C21" s="35" t="s">
        <v>221</v>
      </c>
      <c r="D21" s="38"/>
    </row>
    <row r="22" spans="2:4" ht="12" customHeight="1">
      <c r="B22" s="33"/>
      <c r="C22" s="35"/>
      <c r="D22" s="38"/>
    </row>
    <row r="23" spans="2:4" ht="12" customHeight="1">
      <c r="B23" s="33"/>
      <c r="C23" s="35" t="s">
        <v>119</v>
      </c>
      <c r="D23" s="38"/>
    </row>
    <row r="24" spans="2:4" ht="12" customHeight="1">
      <c r="B24" s="33"/>
      <c r="C24" s="35" t="s">
        <v>221</v>
      </c>
      <c r="D24" s="38"/>
    </row>
    <row r="25" spans="2:4" ht="12" customHeight="1">
      <c r="B25" s="33"/>
      <c r="C25" s="37"/>
      <c r="D25" s="38"/>
    </row>
    <row r="26" spans="2:4" ht="63">
      <c r="B26" s="33"/>
      <c r="C26" s="57" t="s">
        <v>53</v>
      </c>
      <c r="D26" s="38"/>
    </row>
    <row r="27" spans="2:4" ht="21">
      <c r="B27" s="33"/>
      <c r="C27" s="58" t="s">
        <v>313</v>
      </c>
      <c r="D27" s="38"/>
    </row>
    <row r="28" spans="2:4" ht="12" customHeight="1">
      <c r="B28" s="33"/>
      <c r="C28" s="56"/>
      <c r="D28" s="38"/>
    </row>
    <row r="29" spans="2:4" ht="12" customHeight="1">
      <c r="B29" s="33"/>
      <c r="C29" s="35" t="s">
        <v>120</v>
      </c>
      <c r="D29" s="38"/>
    </row>
    <row r="30" spans="2:4" ht="12" customHeight="1">
      <c r="B30" s="33"/>
      <c r="C30" s="35" t="s">
        <v>121</v>
      </c>
      <c r="D30" s="38"/>
    </row>
    <row r="31" spans="2:4" ht="12" customHeight="1">
      <c r="B31" s="33"/>
      <c r="C31" s="37"/>
      <c r="D31" s="38"/>
    </row>
    <row r="32" spans="2:4" ht="12" customHeight="1">
      <c r="B32" s="33"/>
      <c r="C32" s="58" t="s">
        <v>122</v>
      </c>
      <c r="D32" s="38"/>
    </row>
    <row r="33" spans="2:4" ht="12" customHeight="1">
      <c r="B33" s="33"/>
      <c r="C33" s="58" t="s">
        <v>123</v>
      </c>
      <c r="D33" s="38"/>
    </row>
    <row r="34" spans="2:4" ht="12" customHeight="1">
      <c r="B34" s="33"/>
      <c r="C34" s="58" t="s">
        <v>124</v>
      </c>
      <c r="D34" s="38"/>
    </row>
    <row r="35" spans="2:4" ht="12" customHeight="1">
      <c r="B35" s="33"/>
      <c r="C35" s="58" t="s">
        <v>167</v>
      </c>
      <c r="D35" s="38"/>
    </row>
    <row r="36" spans="2:4" ht="12" customHeight="1">
      <c r="B36" s="33"/>
      <c r="C36" s="58" t="s">
        <v>227</v>
      </c>
      <c r="D36" s="38"/>
    </row>
    <row r="37" spans="2:4" ht="12" customHeight="1">
      <c r="B37" s="33"/>
      <c r="C37" s="58" t="s">
        <v>228</v>
      </c>
      <c r="D37" s="38"/>
    </row>
    <row r="38" spans="2:4" ht="12" customHeight="1">
      <c r="B38" s="33"/>
      <c r="C38" s="58" t="s">
        <v>187</v>
      </c>
      <c r="D38" s="38"/>
    </row>
    <row r="39" spans="2:4" ht="12" customHeight="1">
      <c r="B39" s="33"/>
      <c r="C39" s="58" t="s">
        <v>229</v>
      </c>
      <c r="D39" s="38"/>
    </row>
    <row r="40" spans="2:4" ht="12" customHeight="1">
      <c r="B40" s="33"/>
      <c r="C40" s="58" t="s">
        <v>314</v>
      </c>
      <c r="D40" s="38"/>
    </row>
    <row r="41" spans="2:4" ht="12" customHeight="1">
      <c r="B41" s="33"/>
      <c r="C41" s="58" t="s">
        <v>54</v>
      </c>
      <c r="D41" s="38"/>
    </row>
    <row r="42" spans="2:4" ht="12" customHeight="1">
      <c r="B42" s="33"/>
      <c r="C42" s="58" t="s">
        <v>55</v>
      </c>
      <c r="D42" s="38"/>
    </row>
    <row r="43" spans="2:4" ht="12" customHeight="1">
      <c r="B43" s="33"/>
      <c r="C43" s="58" t="s">
        <v>56</v>
      </c>
      <c r="D43" s="38"/>
    </row>
    <row r="44" spans="2:4" ht="21">
      <c r="B44" s="33"/>
      <c r="C44" s="58" t="s">
        <v>315</v>
      </c>
      <c r="D44" s="38"/>
    </row>
    <row r="45" spans="2:4" ht="21">
      <c r="B45" s="33"/>
      <c r="C45" s="58" t="s">
        <v>403</v>
      </c>
      <c r="D45" s="38"/>
    </row>
    <row r="46" spans="2:4" ht="12" customHeight="1">
      <c r="B46" s="33"/>
      <c r="C46" s="58" t="s">
        <v>316</v>
      </c>
      <c r="D46" s="38"/>
    </row>
    <row r="47" spans="2:4" ht="63">
      <c r="B47" s="33"/>
      <c r="C47" s="57" t="s">
        <v>317</v>
      </c>
      <c r="D47" s="38"/>
    </row>
    <row r="48" spans="2:4" ht="42">
      <c r="B48" s="33"/>
      <c r="C48" s="57" t="s">
        <v>329</v>
      </c>
      <c r="D48" s="38"/>
    </row>
    <row r="49" spans="2:4" ht="42">
      <c r="B49" s="33"/>
      <c r="C49" s="57" t="s">
        <v>404</v>
      </c>
      <c r="D49" s="38"/>
    </row>
    <row r="50" spans="2:4" ht="31.5">
      <c r="B50" s="33"/>
      <c r="C50" s="57" t="s">
        <v>405</v>
      </c>
      <c r="D50" s="38"/>
    </row>
    <row r="51" spans="2:4" ht="21">
      <c r="B51" s="33"/>
      <c r="C51" s="58" t="s">
        <v>406</v>
      </c>
      <c r="D51" s="38"/>
    </row>
    <row r="52" spans="2:4" ht="52.5">
      <c r="B52" s="33"/>
      <c r="C52" s="57" t="s">
        <v>57</v>
      </c>
      <c r="D52" s="38"/>
    </row>
    <row r="53" spans="2:4" ht="21">
      <c r="B53" s="33"/>
      <c r="C53" s="58" t="s">
        <v>318</v>
      </c>
      <c r="D53" s="38"/>
    </row>
    <row r="54" spans="2:4" ht="31.5">
      <c r="B54" s="33"/>
      <c r="C54" s="57" t="s">
        <v>319</v>
      </c>
      <c r="D54" s="38"/>
    </row>
    <row r="55" spans="2:4" ht="12" customHeight="1">
      <c r="B55" s="33"/>
      <c r="C55" s="44"/>
      <c r="D55" s="38"/>
    </row>
    <row r="56" spans="2:4" ht="12" customHeight="1">
      <c r="B56" s="33"/>
      <c r="C56" s="35" t="s">
        <v>230</v>
      </c>
      <c r="D56" s="38"/>
    </row>
    <row r="57" spans="2:4" ht="12" customHeight="1">
      <c r="B57" s="33"/>
      <c r="C57" s="35" t="s">
        <v>231</v>
      </c>
      <c r="D57" s="38"/>
    </row>
    <row r="58" spans="2:4" ht="12" customHeight="1">
      <c r="B58" s="33"/>
      <c r="C58" s="37"/>
      <c r="D58" s="38"/>
    </row>
    <row r="59" spans="2:4" ht="12" customHeight="1">
      <c r="B59" s="33"/>
      <c r="C59" s="58" t="s">
        <v>232</v>
      </c>
      <c r="D59" s="38"/>
    </row>
    <row r="60" spans="2:4" ht="12" customHeight="1">
      <c r="B60" s="33"/>
      <c r="C60" s="58" t="s">
        <v>320</v>
      </c>
      <c r="D60" s="38"/>
    </row>
    <row r="61" spans="2:4" ht="12" customHeight="1">
      <c r="B61" s="33"/>
      <c r="C61" s="58" t="s">
        <v>233</v>
      </c>
      <c r="D61" s="38"/>
    </row>
    <row r="62" spans="2:4" ht="12" customHeight="1">
      <c r="B62" s="33"/>
      <c r="C62" s="58" t="s">
        <v>321</v>
      </c>
      <c r="D62" s="38"/>
    </row>
    <row r="63" spans="2:4" ht="21">
      <c r="B63" s="33"/>
      <c r="C63" s="58" t="s">
        <v>323</v>
      </c>
      <c r="D63" s="38"/>
    </row>
    <row r="64" spans="2:4" ht="12" customHeight="1">
      <c r="B64" s="33"/>
      <c r="C64" s="58" t="s">
        <v>324</v>
      </c>
      <c r="D64" s="38"/>
    </row>
    <row r="65" spans="2:4" ht="12" customHeight="1">
      <c r="B65" s="33"/>
      <c r="C65" s="58" t="s">
        <v>330</v>
      </c>
      <c r="D65" s="38"/>
    </row>
    <row r="66" spans="2:4" ht="12" customHeight="1">
      <c r="B66" s="33"/>
      <c r="C66" s="58" t="s">
        <v>58</v>
      </c>
      <c r="D66" s="38"/>
    </row>
    <row r="67" spans="2:4" ht="12" customHeight="1">
      <c r="B67" s="33"/>
      <c r="C67" s="58" t="s">
        <v>234</v>
      </c>
      <c r="D67" s="38"/>
    </row>
    <row r="68" spans="2:4" ht="12" customHeight="1">
      <c r="B68" s="33"/>
      <c r="C68" s="58" t="s">
        <v>331</v>
      </c>
      <c r="D68" s="38"/>
    </row>
    <row r="69" spans="2:4" ht="21">
      <c r="B69" s="33"/>
      <c r="C69" s="58" t="s">
        <v>332</v>
      </c>
      <c r="D69" s="38"/>
    </row>
    <row r="70" spans="2:4" ht="42">
      <c r="B70" s="33"/>
      <c r="C70" s="57" t="s">
        <v>333</v>
      </c>
      <c r="D70" s="38"/>
    </row>
    <row r="71" spans="2:4" ht="42">
      <c r="B71" s="33"/>
      <c r="C71" s="57" t="s">
        <v>334</v>
      </c>
      <c r="D71" s="38"/>
    </row>
    <row r="72" spans="2:4" ht="31.5">
      <c r="B72" s="33"/>
      <c r="C72" s="57" t="s">
        <v>188</v>
      </c>
      <c r="D72" s="38"/>
    </row>
    <row r="73" spans="2:4" ht="31.5">
      <c r="B73" s="33"/>
      <c r="C73" s="58" t="s">
        <v>335</v>
      </c>
      <c r="D73" s="38"/>
    </row>
    <row r="74" spans="2:4" ht="42">
      <c r="B74" s="33"/>
      <c r="C74" s="57" t="s">
        <v>59</v>
      </c>
      <c r="D74" s="38"/>
    </row>
    <row r="75" spans="2:4" ht="21">
      <c r="B75" s="33"/>
      <c r="C75" s="58" t="s">
        <v>60</v>
      </c>
      <c r="D75" s="38"/>
    </row>
    <row r="76" spans="2:4" ht="21">
      <c r="B76" s="33"/>
      <c r="C76" s="58" t="s">
        <v>336</v>
      </c>
      <c r="D76" s="38"/>
    </row>
    <row r="77" spans="2:4" ht="12" customHeight="1">
      <c r="B77" s="33"/>
      <c r="C77" s="56"/>
      <c r="D77" s="38"/>
    </row>
    <row r="78" spans="2:4" ht="12" customHeight="1">
      <c r="B78" s="33"/>
      <c r="C78" s="35" t="s">
        <v>241</v>
      </c>
      <c r="D78" s="38"/>
    </row>
    <row r="79" spans="2:4" ht="12" customHeight="1">
      <c r="B79" s="33"/>
      <c r="C79" s="35" t="s">
        <v>242</v>
      </c>
      <c r="D79" s="38"/>
    </row>
    <row r="80" spans="2:4" ht="12" customHeight="1">
      <c r="B80" s="33"/>
      <c r="C80" s="35"/>
      <c r="D80" s="38"/>
    </row>
    <row r="81" spans="2:4" ht="12" customHeight="1">
      <c r="B81" s="33"/>
      <c r="C81" s="35" t="s">
        <v>243</v>
      </c>
      <c r="D81" s="38"/>
    </row>
    <row r="82" spans="2:4" ht="12" customHeight="1">
      <c r="B82" s="33"/>
      <c r="C82" s="39" t="s">
        <v>215</v>
      </c>
      <c r="D82" s="38"/>
    </row>
    <row r="83" spans="2:4" ht="12" customHeight="1">
      <c r="B83" s="33"/>
      <c r="C83" s="39" t="s">
        <v>337</v>
      </c>
      <c r="D83" s="38"/>
    </row>
    <row r="84" spans="2:4" ht="12" customHeight="1">
      <c r="B84" s="33"/>
      <c r="C84" s="56"/>
      <c r="D84" s="38"/>
    </row>
    <row r="85" spans="2:4" ht="31.5">
      <c r="B85" s="33"/>
      <c r="C85" s="57" t="s">
        <v>338</v>
      </c>
      <c r="D85" s="38"/>
    </row>
    <row r="86" spans="2:4" ht="21">
      <c r="B86" s="33"/>
      <c r="C86" s="58" t="s">
        <v>339</v>
      </c>
      <c r="D86" s="38"/>
    </row>
    <row r="87" spans="2:4" ht="31.5">
      <c r="B87" s="33"/>
      <c r="C87" s="57" t="s">
        <v>61</v>
      </c>
      <c r="D87" s="38"/>
    </row>
    <row r="88" spans="2:4" ht="12" customHeight="1">
      <c r="B88" s="33"/>
      <c r="C88" s="58" t="s">
        <v>244</v>
      </c>
      <c r="D88" s="38"/>
    </row>
    <row r="89" spans="2:4" ht="31.5">
      <c r="B89" s="33"/>
      <c r="C89" s="57" t="s">
        <v>340</v>
      </c>
      <c r="D89" s="38"/>
    </row>
    <row r="90" spans="2:4" ht="21">
      <c r="B90" s="33"/>
      <c r="C90" s="58" t="s">
        <v>341</v>
      </c>
      <c r="D90" s="38"/>
    </row>
    <row r="91" spans="2:4" ht="42">
      <c r="B91" s="33"/>
      <c r="C91" s="57" t="s">
        <v>342</v>
      </c>
      <c r="D91" s="38"/>
    </row>
    <row r="92" spans="2:4" ht="42">
      <c r="B92" s="33"/>
      <c r="C92" s="57" t="s">
        <v>343</v>
      </c>
      <c r="D92" s="38"/>
    </row>
    <row r="93" spans="2:4" ht="21">
      <c r="B93" s="33"/>
      <c r="C93" s="58" t="s">
        <v>344</v>
      </c>
      <c r="D93" s="38"/>
    </row>
    <row r="94" spans="2:4" ht="21">
      <c r="B94" s="33"/>
      <c r="C94" s="58" t="s">
        <v>345</v>
      </c>
      <c r="D94" s="38"/>
    </row>
    <row r="95" spans="2:4" ht="21">
      <c r="B95" s="33"/>
      <c r="C95" s="58" t="s">
        <v>346</v>
      </c>
      <c r="D95" s="38"/>
    </row>
    <row r="96" spans="2:4" ht="31.5">
      <c r="B96" s="33"/>
      <c r="C96" s="57" t="s">
        <v>347</v>
      </c>
      <c r="D96" s="38"/>
    </row>
    <row r="97" spans="2:4" ht="21">
      <c r="B97" s="33"/>
      <c r="C97" s="58" t="s">
        <v>348</v>
      </c>
      <c r="D97" s="38"/>
    </row>
    <row r="98" spans="2:4" ht="42">
      <c r="B98" s="33"/>
      <c r="C98" s="57" t="s">
        <v>349</v>
      </c>
      <c r="D98" s="38"/>
    </row>
    <row r="99" spans="2:4" ht="21">
      <c r="B99" s="33"/>
      <c r="C99" s="57" t="s">
        <v>350</v>
      </c>
      <c r="D99" s="38"/>
    </row>
    <row r="100" spans="2:4" ht="10.5">
      <c r="B100" s="33"/>
      <c r="C100" s="58" t="s">
        <v>93</v>
      </c>
      <c r="D100" s="38"/>
    </row>
    <row r="101" spans="2:4" ht="12" customHeight="1">
      <c r="B101" s="33"/>
      <c r="C101" s="58" t="s">
        <v>351</v>
      </c>
      <c r="D101" s="38"/>
    </row>
    <row r="102" spans="2:4" ht="31.5">
      <c r="B102" s="33"/>
      <c r="C102" s="57" t="s">
        <v>352</v>
      </c>
      <c r="D102" s="38"/>
    </row>
    <row r="103" spans="2:4" ht="42">
      <c r="B103" s="33"/>
      <c r="C103" s="57" t="s">
        <v>353</v>
      </c>
      <c r="D103" s="38"/>
    </row>
    <row r="104" spans="2:4" ht="42">
      <c r="B104" s="33"/>
      <c r="C104" s="57" t="s">
        <v>354</v>
      </c>
      <c r="D104" s="38"/>
    </row>
    <row r="105" spans="2:4" ht="31.5">
      <c r="B105" s="33"/>
      <c r="C105" s="57" t="s">
        <v>62</v>
      </c>
      <c r="D105" s="38"/>
    </row>
    <row r="106" spans="2:4" ht="31.5">
      <c r="B106" s="33"/>
      <c r="C106" s="57" t="s">
        <v>63</v>
      </c>
      <c r="D106" s="38"/>
    </row>
    <row r="107" spans="2:4" ht="42">
      <c r="B107" s="33"/>
      <c r="C107" s="57" t="s">
        <v>189</v>
      </c>
      <c r="D107" s="38"/>
    </row>
    <row r="108" spans="2:4" ht="31.5">
      <c r="B108" s="33"/>
      <c r="C108" s="58" t="s">
        <v>190</v>
      </c>
      <c r="D108" s="38"/>
    </row>
    <row r="109" spans="2:4" ht="21">
      <c r="B109" s="33"/>
      <c r="C109" s="58" t="s">
        <v>355</v>
      </c>
      <c r="D109" s="38"/>
    </row>
    <row r="110" spans="2:4" ht="21">
      <c r="B110" s="33"/>
      <c r="C110" s="58" t="s">
        <v>64</v>
      </c>
      <c r="D110" s="38"/>
    </row>
    <row r="111" spans="2:4" ht="63">
      <c r="B111" s="33"/>
      <c r="C111" s="57" t="s">
        <v>191</v>
      </c>
      <c r="D111" s="38"/>
    </row>
    <row r="112" spans="2:4" ht="21">
      <c r="B112" s="33"/>
      <c r="C112" s="58" t="s">
        <v>356</v>
      </c>
      <c r="D112" s="38"/>
    </row>
    <row r="113" spans="2:4" ht="42">
      <c r="B113" s="33"/>
      <c r="C113" s="57" t="s">
        <v>357</v>
      </c>
      <c r="D113" s="38"/>
    </row>
    <row r="114" spans="2:4" ht="21">
      <c r="B114" s="33"/>
      <c r="C114" s="58" t="s">
        <v>358</v>
      </c>
      <c r="D114" s="38"/>
    </row>
    <row r="115" spans="2:4" ht="21">
      <c r="B115" s="33"/>
      <c r="C115" s="58" t="s">
        <v>359</v>
      </c>
      <c r="D115" s="38"/>
    </row>
    <row r="116" spans="2:4" ht="12" customHeight="1">
      <c r="B116" s="33"/>
      <c r="C116" s="44"/>
      <c r="D116" s="38"/>
    </row>
    <row r="117" spans="2:4" ht="12" customHeight="1">
      <c r="B117" s="33"/>
      <c r="C117" s="59" t="s">
        <v>360</v>
      </c>
      <c r="D117" s="38"/>
    </row>
    <row r="118" spans="2:4" ht="12" customHeight="1">
      <c r="B118" s="33"/>
      <c r="C118" s="59" t="s">
        <v>361</v>
      </c>
      <c r="D118" s="38"/>
    </row>
    <row r="119" spans="2:4" ht="12" customHeight="1">
      <c r="B119" s="33"/>
      <c r="C119" s="59" t="s">
        <v>362</v>
      </c>
      <c r="D119" s="38"/>
    </row>
    <row r="120" spans="2:4" ht="12" customHeight="1">
      <c r="B120" s="33"/>
      <c r="C120" s="56"/>
      <c r="D120" s="38"/>
    </row>
    <row r="121" spans="2:4" ht="42">
      <c r="B121" s="33"/>
      <c r="C121" s="57" t="s">
        <v>363</v>
      </c>
      <c r="D121" s="38"/>
    </row>
    <row r="122" spans="2:4" ht="52.5">
      <c r="B122" s="33"/>
      <c r="C122" s="57" t="s">
        <v>364</v>
      </c>
      <c r="D122" s="38"/>
    </row>
    <row r="123" spans="2:4" ht="31.5">
      <c r="B123" s="33"/>
      <c r="C123" s="57" t="s">
        <v>365</v>
      </c>
      <c r="D123" s="38"/>
    </row>
    <row r="124" spans="2:4" ht="12" customHeight="1">
      <c r="B124" s="33"/>
      <c r="C124" s="58" t="s">
        <v>94</v>
      </c>
      <c r="D124" s="38"/>
    </row>
    <row r="125" spans="2:4" ht="21">
      <c r="B125" s="33"/>
      <c r="C125" s="58" t="s">
        <v>366</v>
      </c>
      <c r="D125" s="38"/>
    </row>
    <row r="126" spans="2:4" ht="21">
      <c r="B126" s="33"/>
      <c r="C126" s="58" t="s">
        <v>367</v>
      </c>
      <c r="D126" s="38"/>
    </row>
    <row r="127" spans="2:4" ht="12" customHeight="1">
      <c r="B127" s="33"/>
      <c r="C127" s="58" t="s">
        <v>95</v>
      </c>
      <c r="D127" s="38"/>
    </row>
    <row r="128" spans="2:4" ht="21">
      <c r="B128" s="33"/>
      <c r="C128" s="58" t="s">
        <v>368</v>
      </c>
      <c r="D128" s="38"/>
    </row>
    <row r="129" spans="2:4" ht="21">
      <c r="B129" s="33"/>
      <c r="C129" s="58" t="s">
        <v>369</v>
      </c>
      <c r="D129" s="38"/>
    </row>
    <row r="130" spans="2:4" ht="12" customHeight="1">
      <c r="B130" s="33"/>
      <c r="C130" s="58" t="s">
        <v>96</v>
      </c>
      <c r="D130" s="38"/>
    </row>
    <row r="131" spans="2:4" ht="31.5">
      <c r="B131" s="33"/>
      <c r="C131" s="57" t="s">
        <v>370</v>
      </c>
      <c r="D131" s="38"/>
    </row>
    <row r="132" spans="2:4" ht="21">
      <c r="B132" s="33"/>
      <c r="C132" s="58" t="s">
        <v>65</v>
      </c>
      <c r="D132" s="38"/>
    </row>
    <row r="133" spans="2:4" ht="42">
      <c r="B133" s="33"/>
      <c r="C133" s="57" t="s">
        <v>192</v>
      </c>
      <c r="D133" s="38"/>
    </row>
    <row r="134" spans="2:4" ht="42">
      <c r="B134" s="33"/>
      <c r="C134" s="57" t="s">
        <v>371</v>
      </c>
      <c r="D134" s="38"/>
    </row>
    <row r="135" spans="2:4" ht="31.5">
      <c r="B135" s="33"/>
      <c r="C135" s="57" t="s">
        <v>372</v>
      </c>
      <c r="D135" s="38"/>
    </row>
    <row r="136" spans="2:4" ht="21">
      <c r="B136" s="33"/>
      <c r="C136" s="58" t="s">
        <v>373</v>
      </c>
      <c r="D136" s="38"/>
    </row>
    <row r="137" spans="2:4" ht="52.5">
      <c r="B137" s="33"/>
      <c r="C137" s="57" t="s">
        <v>374</v>
      </c>
      <c r="D137" s="38"/>
    </row>
    <row r="138" spans="2:4" ht="21">
      <c r="B138" s="33"/>
      <c r="C138" s="58" t="s">
        <v>251</v>
      </c>
      <c r="D138" s="38"/>
    </row>
    <row r="139" spans="2:4" ht="31.5">
      <c r="B139" s="33"/>
      <c r="C139" s="57" t="s">
        <v>193</v>
      </c>
      <c r="D139" s="38"/>
    </row>
    <row r="140" spans="2:4" ht="42">
      <c r="B140" s="33"/>
      <c r="C140" s="57" t="s">
        <v>381</v>
      </c>
      <c r="D140" s="38"/>
    </row>
    <row r="141" spans="2:4" ht="52.5">
      <c r="B141" s="33"/>
      <c r="C141" s="57" t="s">
        <v>382</v>
      </c>
      <c r="D141" s="38"/>
    </row>
    <row r="142" spans="2:4" ht="12" customHeight="1">
      <c r="B142" s="33"/>
      <c r="C142" s="58" t="s">
        <v>99</v>
      </c>
      <c r="D142" s="38"/>
    </row>
    <row r="143" spans="2:4" ht="31.5">
      <c r="B143" s="33"/>
      <c r="C143" s="57" t="s">
        <v>375</v>
      </c>
      <c r="D143" s="38"/>
    </row>
    <row r="144" spans="2:4" ht="12" customHeight="1">
      <c r="B144" s="33"/>
      <c r="C144" s="58" t="s">
        <v>376</v>
      </c>
      <c r="D144" s="38"/>
    </row>
    <row r="145" spans="2:4" ht="31.5">
      <c r="B145" s="33"/>
      <c r="C145" s="57" t="s">
        <v>377</v>
      </c>
      <c r="D145" s="38"/>
    </row>
    <row r="146" spans="2:4" ht="12" customHeight="1">
      <c r="B146" s="33"/>
      <c r="C146" s="56"/>
      <c r="D146" s="38"/>
    </row>
    <row r="147" spans="2:4" ht="12" customHeight="1">
      <c r="B147" s="33"/>
      <c r="C147" s="59" t="s">
        <v>378</v>
      </c>
      <c r="D147" s="38"/>
    </row>
    <row r="148" spans="2:4" ht="12" customHeight="1">
      <c r="B148" s="33"/>
      <c r="C148" s="59" t="s">
        <v>379</v>
      </c>
      <c r="D148" s="38"/>
    </row>
    <row r="149" spans="2:4" ht="12" customHeight="1">
      <c r="B149" s="33"/>
      <c r="C149" s="59" t="s">
        <v>380</v>
      </c>
      <c r="D149" s="38"/>
    </row>
    <row r="150" spans="2:4" ht="12" customHeight="1">
      <c r="B150" s="33"/>
      <c r="C150" s="56"/>
      <c r="D150" s="38"/>
    </row>
    <row r="151" spans="2:4" ht="52.5">
      <c r="B151" s="33"/>
      <c r="C151" s="60" t="s">
        <v>199</v>
      </c>
      <c r="D151" s="38"/>
    </row>
    <row r="152" spans="2:4" ht="31.5">
      <c r="B152" s="33"/>
      <c r="C152" s="60" t="s">
        <v>200</v>
      </c>
      <c r="D152" s="38"/>
    </row>
    <row r="153" spans="2:4" ht="12" customHeight="1">
      <c r="B153" s="33"/>
      <c r="C153" s="61" t="s">
        <v>201</v>
      </c>
      <c r="D153" s="38"/>
    </row>
    <row r="154" spans="2:4" ht="31.5">
      <c r="B154" s="33"/>
      <c r="C154" s="61" t="s">
        <v>202</v>
      </c>
      <c r="D154" s="38"/>
    </row>
    <row r="155" spans="2:4" ht="31.5">
      <c r="B155" s="33"/>
      <c r="C155" s="61" t="s">
        <v>203</v>
      </c>
      <c r="D155" s="38"/>
    </row>
    <row r="156" spans="2:4" ht="12" customHeight="1">
      <c r="B156" s="33"/>
      <c r="C156" s="61" t="s">
        <v>96</v>
      </c>
      <c r="D156" s="38"/>
    </row>
    <row r="157" spans="2:4" ht="31.5">
      <c r="B157" s="33"/>
      <c r="C157" s="60" t="s">
        <v>204</v>
      </c>
      <c r="D157" s="38"/>
    </row>
    <row r="158" spans="2:4" ht="21">
      <c r="B158" s="33"/>
      <c r="C158" s="61" t="s">
        <v>66</v>
      </c>
      <c r="D158" s="38"/>
    </row>
    <row r="159" spans="2:4" ht="31.5">
      <c r="B159" s="33"/>
      <c r="C159" s="60" t="s">
        <v>205</v>
      </c>
      <c r="D159" s="38"/>
    </row>
    <row r="160" spans="2:4" ht="42">
      <c r="B160" s="33"/>
      <c r="C160" s="60" t="s">
        <v>206</v>
      </c>
      <c r="D160" s="38"/>
    </row>
    <row r="161" spans="2:4" ht="21">
      <c r="B161" s="33"/>
      <c r="C161" s="61" t="s">
        <v>194</v>
      </c>
      <c r="D161" s="38"/>
    </row>
    <row r="162" spans="2:4" ht="21">
      <c r="B162" s="33"/>
      <c r="C162" s="61" t="s">
        <v>207</v>
      </c>
      <c r="D162" s="38"/>
    </row>
    <row r="163" spans="2:4" ht="31.5">
      <c r="B163" s="33"/>
      <c r="C163" s="61" t="s">
        <v>208</v>
      </c>
      <c r="D163" s="38"/>
    </row>
    <row r="164" spans="2:4" ht="31.5">
      <c r="B164" s="33"/>
      <c r="C164" s="60" t="s">
        <v>209</v>
      </c>
      <c r="D164" s="38"/>
    </row>
    <row r="165" spans="2:4" ht="12" customHeight="1">
      <c r="B165" s="33"/>
      <c r="C165" s="56"/>
      <c r="D165" s="38"/>
    </row>
    <row r="166" spans="2:4" ht="12" customHeight="1">
      <c r="B166" s="33"/>
      <c r="C166" s="59" t="s">
        <v>210</v>
      </c>
      <c r="D166" s="38"/>
    </row>
    <row r="167" spans="2:4" ht="21">
      <c r="B167" s="33"/>
      <c r="C167" s="59" t="s">
        <v>211</v>
      </c>
      <c r="D167" s="38"/>
    </row>
    <row r="168" spans="2:4" ht="12" customHeight="1">
      <c r="B168" s="33"/>
      <c r="C168" s="59" t="s">
        <v>212</v>
      </c>
      <c r="D168" s="38"/>
    </row>
    <row r="169" spans="2:4" ht="12" customHeight="1">
      <c r="B169" s="33"/>
      <c r="C169" s="56"/>
      <c r="D169" s="38"/>
    </row>
    <row r="170" spans="2:4" ht="42">
      <c r="B170" s="33"/>
      <c r="C170" s="57" t="s">
        <v>213</v>
      </c>
      <c r="D170" s="38"/>
    </row>
    <row r="171" spans="2:4" ht="42">
      <c r="B171" s="33"/>
      <c r="C171" s="57" t="s">
        <v>195</v>
      </c>
      <c r="D171" s="38"/>
    </row>
    <row r="172" spans="2:4" ht="42">
      <c r="B172" s="33"/>
      <c r="C172" s="57" t="s">
        <v>113</v>
      </c>
      <c r="D172" s="38"/>
    </row>
    <row r="173" spans="2:4" ht="31.5">
      <c r="B173" s="33"/>
      <c r="C173" s="58" t="s">
        <v>196</v>
      </c>
      <c r="D173" s="38"/>
    </row>
    <row r="174" spans="2:4" ht="12" customHeight="1">
      <c r="B174" s="33"/>
      <c r="C174" s="58" t="s">
        <v>114</v>
      </c>
      <c r="D174" s="38"/>
    </row>
    <row r="175" spans="2:4" ht="31.5">
      <c r="B175" s="33"/>
      <c r="C175" s="57" t="s">
        <v>67</v>
      </c>
      <c r="D175" s="38"/>
    </row>
    <row r="176" spans="2:4" ht="31.5">
      <c r="B176" s="33"/>
      <c r="C176" s="57" t="s">
        <v>68</v>
      </c>
      <c r="D176" s="38"/>
    </row>
    <row r="177" spans="2:4" ht="42">
      <c r="B177" s="33"/>
      <c r="C177" s="57" t="s">
        <v>197</v>
      </c>
      <c r="D177" s="38"/>
    </row>
    <row r="178" spans="2:4" ht="42">
      <c r="B178" s="33"/>
      <c r="C178" s="57" t="s">
        <v>69</v>
      </c>
      <c r="D178" s="38"/>
    </row>
    <row r="179" spans="2:4" ht="52.5">
      <c r="B179" s="33"/>
      <c r="C179" s="57" t="s">
        <v>70</v>
      </c>
      <c r="D179" s="38"/>
    </row>
    <row r="180" spans="2:4" ht="12" customHeight="1">
      <c r="B180" s="33"/>
      <c r="C180" s="57"/>
      <c r="D180" s="38"/>
    </row>
    <row r="181" spans="2:4" ht="12" customHeight="1">
      <c r="B181" s="33"/>
      <c r="C181" s="59" t="s">
        <v>383</v>
      </c>
      <c r="D181" s="38"/>
    </row>
    <row r="182" spans="2:4" ht="12" customHeight="1">
      <c r="B182" s="33"/>
      <c r="C182" s="59" t="s">
        <v>384</v>
      </c>
      <c r="D182" s="38"/>
    </row>
    <row r="183" spans="2:4" ht="12" customHeight="1">
      <c r="B183" s="33"/>
      <c r="C183" s="59" t="s">
        <v>385</v>
      </c>
      <c r="D183" s="38"/>
    </row>
    <row r="184" spans="2:4" ht="12" customHeight="1">
      <c r="B184" s="33"/>
      <c r="C184" s="56"/>
      <c r="D184" s="38"/>
    </row>
    <row r="185" spans="2:4" ht="31.5">
      <c r="B185" s="33"/>
      <c r="C185" s="57" t="s">
        <v>386</v>
      </c>
      <c r="D185" s="38"/>
    </row>
    <row r="186" spans="2:4" ht="52.5">
      <c r="B186" s="33"/>
      <c r="C186" s="57" t="s">
        <v>0</v>
      </c>
      <c r="D186" s="38"/>
    </row>
    <row r="187" spans="2:4" ht="52.5">
      <c r="B187" s="33"/>
      <c r="C187" s="57" t="s">
        <v>149</v>
      </c>
      <c r="D187" s="38"/>
    </row>
    <row r="188" spans="2:4" ht="21">
      <c r="B188" s="33"/>
      <c r="C188" s="58" t="s">
        <v>387</v>
      </c>
      <c r="D188" s="38"/>
    </row>
    <row r="189" spans="2:4" ht="10.5">
      <c r="B189" s="33"/>
      <c r="C189" s="58" t="s">
        <v>102</v>
      </c>
      <c r="D189" s="38"/>
    </row>
    <row r="190" spans="2:4" ht="31.5">
      <c r="B190" s="33"/>
      <c r="C190" s="58" t="s">
        <v>150</v>
      </c>
      <c r="D190" s="38"/>
    </row>
    <row r="191" spans="2:4" ht="21">
      <c r="B191" s="33"/>
      <c r="C191" s="58" t="s">
        <v>71</v>
      </c>
      <c r="D191" s="38"/>
    </row>
    <row r="192" spans="2:4" ht="21">
      <c r="B192" s="33"/>
      <c r="C192" s="58" t="s">
        <v>151</v>
      </c>
      <c r="D192" s="38"/>
    </row>
    <row r="193" spans="2:4" ht="10.5">
      <c r="B193" s="33"/>
      <c r="C193" s="58"/>
      <c r="D193" s="38"/>
    </row>
    <row r="194" spans="2:4" ht="12" customHeight="1">
      <c r="B194" s="33"/>
      <c r="C194" s="59" t="s">
        <v>388</v>
      </c>
      <c r="D194" s="38"/>
    </row>
    <row r="195" spans="2:4" ht="12" customHeight="1">
      <c r="B195" s="33"/>
      <c r="C195" s="59" t="s">
        <v>389</v>
      </c>
      <c r="D195" s="38"/>
    </row>
    <row r="196" spans="2:4" ht="12" customHeight="1">
      <c r="B196" s="33"/>
      <c r="C196" s="59" t="s">
        <v>390</v>
      </c>
      <c r="D196" s="38"/>
    </row>
    <row r="197" spans="2:4" ht="12" customHeight="1">
      <c r="B197" s="33"/>
      <c r="C197" s="56"/>
      <c r="D197" s="38"/>
    </row>
    <row r="198" spans="2:4" ht="21">
      <c r="B198" s="33"/>
      <c r="C198" s="58" t="s">
        <v>391</v>
      </c>
      <c r="D198" s="38"/>
    </row>
    <row r="199" spans="2:4" ht="21">
      <c r="B199" s="33"/>
      <c r="C199" s="58" t="s">
        <v>392</v>
      </c>
      <c r="D199" s="38"/>
    </row>
    <row r="200" spans="2:4" ht="21">
      <c r="B200" s="33"/>
      <c r="C200" s="58" t="s">
        <v>393</v>
      </c>
      <c r="D200" s="38"/>
    </row>
    <row r="201" spans="2:4" ht="12" customHeight="1">
      <c r="B201" s="33"/>
      <c r="C201" s="58" t="s">
        <v>103</v>
      </c>
      <c r="D201" s="38"/>
    </row>
    <row r="202" spans="2:4" ht="31.5">
      <c r="B202" s="33"/>
      <c r="C202" s="58" t="s">
        <v>152</v>
      </c>
      <c r="D202" s="38"/>
    </row>
    <row r="203" spans="2:4" ht="21">
      <c r="B203" s="33"/>
      <c r="C203" s="58" t="s">
        <v>394</v>
      </c>
      <c r="D203" s="38"/>
    </row>
    <row r="204" spans="2:4" ht="12" customHeight="1">
      <c r="B204" s="33"/>
      <c r="C204" s="56"/>
      <c r="D204" s="38"/>
    </row>
    <row r="205" spans="2:4" ht="12" customHeight="1">
      <c r="B205" s="33"/>
      <c r="C205" s="59" t="s">
        <v>395</v>
      </c>
      <c r="D205" s="38"/>
    </row>
    <row r="206" spans="2:4" ht="12" customHeight="1">
      <c r="B206" s="33"/>
      <c r="C206" s="59" t="s">
        <v>396</v>
      </c>
      <c r="D206" s="38"/>
    </row>
    <row r="207" spans="2:4" ht="12" customHeight="1">
      <c r="B207" s="33"/>
      <c r="C207" s="59" t="s">
        <v>397</v>
      </c>
      <c r="D207" s="38"/>
    </row>
    <row r="208" spans="2:4" ht="12" customHeight="1">
      <c r="B208" s="33"/>
      <c r="C208" s="56"/>
      <c r="D208" s="38"/>
    </row>
    <row r="209" spans="2:4" ht="42">
      <c r="B209" s="33"/>
      <c r="C209" s="57" t="s">
        <v>398</v>
      </c>
      <c r="D209" s="38"/>
    </row>
    <row r="210" spans="2:4" ht="21">
      <c r="B210" s="33"/>
      <c r="C210" s="58" t="s">
        <v>399</v>
      </c>
      <c r="D210" s="38"/>
    </row>
    <row r="211" spans="2:4" ht="42">
      <c r="B211" s="33"/>
      <c r="C211" s="57" t="s">
        <v>400</v>
      </c>
      <c r="D211" s="38"/>
    </row>
    <row r="212" spans="2:4" ht="21">
      <c r="B212" s="33"/>
      <c r="C212" s="58" t="s">
        <v>401</v>
      </c>
      <c r="D212" s="38"/>
    </row>
    <row r="213" spans="2:4" ht="12" customHeight="1">
      <c r="B213" s="33"/>
      <c r="C213" s="56"/>
      <c r="D213" s="38"/>
    </row>
    <row r="214" spans="2:4" ht="12" customHeight="1">
      <c r="B214" s="33"/>
      <c r="C214" s="59" t="s">
        <v>402</v>
      </c>
      <c r="D214" s="38"/>
    </row>
    <row r="215" spans="2:4" ht="12" customHeight="1">
      <c r="B215" s="33"/>
      <c r="C215" s="59" t="s">
        <v>153</v>
      </c>
      <c r="D215" s="38"/>
    </row>
    <row r="216" spans="2:4" ht="12" customHeight="1">
      <c r="B216" s="33"/>
      <c r="C216" s="56"/>
      <c r="D216" s="38"/>
    </row>
    <row r="217" spans="2:4" ht="52.5">
      <c r="B217" s="33"/>
      <c r="C217" s="57" t="s">
        <v>154</v>
      </c>
      <c r="D217" s="38"/>
    </row>
    <row r="218" spans="2:4" ht="31.5">
      <c r="B218" s="33"/>
      <c r="C218" s="57" t="s">
        <v>155</v>
      </c>
      <c r="D218" s="38"/>
    </row>
    <row r="219" spans="2:4" ht="52.5">
      <c r="B219" s="33"/>
      <c r="C219" s="57" t="s">
        <v>198</v>
      </c>
      <c r="D219" s="38"/>
    </row>
    <row r="220" spans="2:4" ht="21">
      <c r="B220" s="33"/>
      <c r="C220" s="58" t="s">
        <v>245</v>
      </c>
      <c r="D220" s="38"/>
    </row>
    <row r="221" spans="2:4" ht="12" customHeight="1">
      <c r="B221" s="33"/>
      <c r="C221" s="56"/>
      <c r="D221" s="38"/>
    </row>
    <row r="222" spans="2:4" ht="12" customHeight="1">
      <c r="B222" s="33"/>
      <c r="C222" s="59" t="s">
        <v>246</v>
      </c>
      <c r="D222" s="38"/>
    </row>
    <row r="223" spans="2:4" ht="12" customHeight="1">
      <c r="B223" s="33"/>
      <c r="C223" s="59" t="s">
        <v>247</v>
      </c>
      <c r="D223" s="38"/>
    </row>
    <row r="224" spans="2:4" ht="12" customHeight="1">
      <c r="B224" s="33"/>
      <c r="C224" s="59" t="s">
        <v>248</v>
      </c>
      <c r="D224" s="38"/>
    </row>
    <row r="225" spans="2:4" ht="12" customHeight="1">
      <c r="B225" s="33"/>
      <c r="C225" s="56"/>
      <c r="D225" s="38"/>
    </row>
    <row r="226" spans="2:4" ht="115.5">
      <c r="B226" s="33"/>
      <c r="C226" s="57" t="s">
        <v>156</v>
      </c>
      <c r="D226" s="38"/>
    </row>
    <row r="227" spans="2:4" ht="10.5">
      <c r="B227" s="33"/>
      <c r="C227" s="57" t="s">
        <v>249</v>
      </c>
      <c r="D227" s="38"/>
    </row>
    <row r="228" spans="2:4" ht="10.5">
      <c r="B228" s="33"/>
      <c r="C228" s="57" t="s">
        <v>250</v>
      </c>
      <c r="D228" s="38"/>
    </row>
    <row r="229" spans="2:4" ht="31.5">
      <c r="B229" s="33"/>
      <c r="C229" s="57" t="s">
        <v>157</v>
      </c>
      <c r="D229" s="38"/>
    </row>
    <row r="230" spans="2:4" ht="31.5">
      <c r="B230" s="33"/>
      <c r="C230" s="57" t="s">
        <v>158</v>
      </c>
      <c r="D230" s="38"/>
    </row>
    <row r="231" spans="2:4" ht="31.5">
      <c r="B231" s="33"/>
      <c r="C231" s="58" t="s">
        <v>252</v>
      </c>
      <c r="D231" s="38"/>
    </row>
    <row r="232" spans="2:4" ht="31.5">
      <c r="B232" s="33"/>
      <c r="C232" s="57" t="s">
        <v>159</v>
      </c>
      <c r="D232" s="38"/>
    </row>
    <row r="233" spans="2:4" ht="31.5">
      <c r="B233" s="33"/>
      <c r="C233" s="57" t="s">
        <v>253</v>
      </c>
      <c r="D233" s="38"/>
    </row>
    <row r="234" spans="2:4" ht="10.5">
      <c r="B234" s="33"/>
      <c r="C234" s="58" t="s">
        <v>72</v>
      </c>
      <c r="D234" s="38"/>
    </row>
    <row r="235" spans="2:4" ht="42">
      <c r="B235" s="33"/>
      <c r="C235" s="57" t="s">
        <v>73</v>
      </c>
      <c r="D235" s="38"/>
    </row>
    <row r="236" spans="2:4" ht="42">
      <c r="B236" s="33"/>
      <c r="C236" s="57" t="s">
        <v>74</v>
      </c>
      <c r="D236" s="38"/>
    </row>
    <row r="237" spans="2:4" ht="42">
      <c r="B237" s="33"/>
      <c r="C237" s="57" t="s">
        <v>75</v>
      </c>
      <c r="D237" s="38"/>
    </row>
    <row r="238" spans="2:4" ht="42">
      <c r="B238" s="33"/>
      <c r="C238" s="57" t="s">
        <v>76</v>
      </c>
      <c r="D238" s="38"/>
    </row>
    <row r="239" spans="2:4" ht="12" customHeight="1">
      <c r="B239" s="33"/>
      <c r="C239" s="56"/>
      <c r="D239" s="38"/>
    </row>
    <row r="240" spans="2:4" ht="12" customHeight="1">
      <c r="B240" s="33"/>
      <c r="C240" s="59" t="s">
        <v>254</v>
      </c>
      <c r="D240" s="38"/>
    </row>
    <row r="241" spans="2:4" ht="21">
      <c r="B241" s="33"/>
      <c r="C241" s="59" t="s">
        <v>255</v>
      </c>
      <c r="D241" s="38"/>
    </row>
    <row r="242" spans="2:4" ht="12" customHeight="1">
      <c r="B242" s="33"/>
      <c r="C242" s="56"/>
      <c r="D242" s="38"/>
    </row>
    <row r="243" spans="2:4" ht="31.5">
      <c r="B243" s="33"/>
      <c r="C243" s="57" t="s">
        <v>256</v>
      </c>
      <c r="D243" s="38"/>
    </row>
    <row r="244" spans="2:4" ht="31.5">
      <c r="B244" s="33"/>
      <c r="C244" s="57" t="s">
        <v>77</v>
      </c>
      <c r="D244" s="38"/>
    </row>
    <row r="245" spans="2:4" ht="31.5">
      <c r="B245" s="33"/>
      <c r="C245" s="57" t="s">
        <v>257</v>
      </c>
      <c r="D245" s="38"/>
    </row>
    <row r="246" spans="2:4" ht="12" customHeight="1">
      <c r="B246" s="33"/>
      <c r="C246" s="58" t="s">
        <v>258</v>
      </c>
      <c r="D246" s="38"/>
    </row>
    <row r="247" spans="2:4" ht="12" customHeight="1">
      <c r="B247" s="33"/>
      <c r="C247" s="58" t="s">
        <v>259</v>
      </c>
      <c r="D247" s="38"/>
    </row>
    <row r="248" spans="2:4" ht="12" customHeight="1">
      <c r="B248" s="33"/>
      <c r="C248" s="56"/>
      <c r="D248" s="38"/>
    </row>
    <row r="249" spans="2:4" ht="12" customHeight="1">
      <c r="B249" s="33"/>
      <c r="C249" s="59" t="s">
        <v>260</v>
      </c>
      <c r="D249" s="38"/>
    </row>
    <row r="250" spans="2:4" ht="12" customHeight="1">
      <c r="B250" s="33"/>
      <c r="C250" s="59" t="s">
        <v>261</v>
      </c>
      <c r="D250" s="38"/>
    </row>
    <row r="251" spans="2:4" ht="12" customHeight="1">
      <c r="B251" s="33"/>
      <c r="C251" s="59" t="s">
        <v>262</v>
      </c>
      <c r="D251" s="38"/>
    </row>
    <row r="252" spans="2:4" ht="12" customHeight="1">
      <c r="B252" s="33"/>
      <c r="C252" s="56"/>
      <c r="D252" s="38"/>
    </row>
    <row r="253" spans="2:4" ht="21">
      <c r="B253" s="33"/>
      <c r="C253" s="58" t="s">
        <v>263</v>
      </c>
      <c r="D253" s="38"/>
    </row>
    <row r="254" spans="2:4" ht="12" customHeight="1">
      <c r="B254" s="33"/>
      <c r="C254" s="58" t="s">
        <v>264</v>
      </c>
      <c r="D254" s="38"/>
    </row>
    <row r="255" spans="2:4" ht="21">
      <c r="B255" s="33"/>
      <c r="C255" s="58" t="s">
        <v>265</v>
      </c>
      <c r="D255" s="38"/>
    </row>
    <row r="256" spans="2:4" ht="12" customHeight="1">
      <c r="B256" s="33"/>
      <c r="C256" s="56"/>
      <c r="D256" s="38"/>
    </row>
    <row r="257" spans="2:4" ht="12" customHeight="1">
      <c r="B257" s="33"/>
      <c r="C257" s="59" t="s">
        <v>266</v>
      </c>
      <c r="D257" s="38"/>
    </row>
    <row r="258" spans="2:4" ht="12" customHeight="1">
      <c r="B258" s="33"/>
      <c r="C258" s="59" t="s">
        <v>267</v>
      </c>
      <c r="D258" s="38"/>
    </row>
    <row r="259" spans="2:4" ht="12" customHeight="1">
      <c r="B259" s="33"/>
      <c r="C259" s="59" t="s">
        <v>268</v>
      </c>
      <c r="D259" s="38"/>
    </row>
    <row r="260" spans="2:4" ht="12" customHeight="1">
      <c r="B260" s="33"/>
      <c r="C260" s="56"/>
      <c r="D260" s="38"/>
    </row>
    <row r="261" spans="2:4" ht="42">
      <c r="B261" s="33"/>
      <c r="C261" s="57" t="s">
        <v>78</v>
      </c>
      <c r="D261" s="38"/>
    </row>
    <row r="262" spans="2:4" ht="21">
      <c r="B262" s="33"/>
      <c r="C262" s="58" t="s">
        <v>269</v>
      </c>
      <c r="D262" s="38"/>
    </row>
    <row r="263" spans="2:4" ht="31.5">
      <c r="B263" s="33"/>
      <c r="C263" s="57" t="s">
        <v>270</v>
      </c>
      <c r="D263" s="38"/>
    </row>
    <row r="264" spans="2:4" ht="21">
      <c r="B264" s="33"/>
      <c r="C264" s="58" t="s">
        <v>271</v>
      </c>
      <c r="D264" s="38"/>
    </row>
    <row r="265" spans="2:4" ht="21">
      <c r="B265" s="33"/>
      <c r="C265" s="58" t="s">
        <v>272</v>
      </c>
      <c r="D265" s="38"/>
    </row>
    <row r="266" spans="2:4" ht="21">
      <c r="B266" s="33"/>
      <c r="C266" s="58" t="s">
        <v>273</v>
      </c>
      <c r="D266" s="38"/>
    </row>
    <row r="267" spans="2:4" ht="52.5">
      <c r="B267" s="33"/>
      <c r="C267" s="57" t="s">
        <v>160</v>
      </c>
      <c r="D267" s="38"/>
    </row>
    <row r="268" spans="2:4" ht="21">
      <c r="B268" s="33"/>
      <c r="C268" s="58" t="s">
        <v>91</v>
      </c>
      <c r="D268" s="38"/>
    </row>
    <row r="269" spans="2:4" ht="31.5">
      <c r="B269" s="33"/>
      <c r="C269" s="57" t="s">
        <v>161</v>
      </c>
      <c r="D269" s="38"/>
    </row>
    <row r="270" spans="2:4" ht="21">
      <c r="B270" s="33"/>
      <c r="C270" s="58" t="s">
        <v>92</v>
      </c>
      <c r="D270" s="38"/>
    </row>
    <row r="271" spans="2:4" ht="42">
      <c r="B271" s="33"/>
      <c r="C271" s="57" t="s">
        <v>162</v>
      </c>
      <c r="D271" s="38"/>
    </row>
    <row r="272" spans="2:4" ht="31.5">
      <c r="B272" s="33"/>
      <c r="C272" s="57" t="s">
        <v>163</v>
      </c>
      <c r="D272" s="38"/>
    </row>
    <row r="273" spans="2:4" ht="52.5">
      <c r="B273" s="33"/>
      <c r="C273" s="57" t="s">
        <v>164</v>
      </c>
      <c r="D273" s="38"/>
    </row>
    <row r="274" spans="2:4" ht="31.5">
      <c r="B274" s="33"/>
      <c r="C274" s="57" t="s">
        <v>325</v>
      </c>
      <c r="D274" s="38"/>
    </row>
    <row r="275" spans="2:4" ht="12" customHeight="1">
      <c r="B275" s="33"/>
      <c r="C275" s="56"/>
      <c r="D275" s="38"/>
    </row>
    <row r="276" spans="2:4" ht="12" customHeight="1">
      <c r="B276" s="33"/>
      <c r="C276" s="59" t="s">
        <v>79</v>
      </c>
      <c r="D276" s="38"/>
    </row>
    <row r="277" spans="2:4" ht="12" customHeight="1">
      <c r="B277" s="33"/>
      <c r="C277" s="59" t="s">
        <v>80</v>
      </c>
      <c r="D277" s="38"/>
    </row>
    <row r="278" spans="2:4" ht="12" customHeight="1">
      <c r="B278" s="33"/>
      <c r="C278" s="59" t="s">
        <v>81</v>
      </c>
      <c r="D278" s="38"/>
    </row>
    <row r="279" spans="2:4" ht="12" customHeight="1">
      <c r="B279" s="33"/>
      <c r="C279" s="56"/>
      <c r="D279" s="38"/>
    </row>
    <row r="280" spans="2:4" ht="31.5">
      <c r="B280" s="33"/>
      <c r="C280" s="57" t="s">
        <v>82</v>
      </c>
      <c r="D280" s="38"/>
    </row>
    <row r="281" spans="2:4" ht="31.5">
      <c r="B281" s="33"/>
      <c r="C281" s="57" t="s">
        <v>83</v>
      </c>
      <c r="D281" s="38"/>
    </row>
    <row r="282" spans="2:4" ht="21">
      <c r="B282" s="33"/>
      <c r="C282" s="58" t="s">
        <v>84</v>
      </c>
      <c r="D282" s="38"/>
    </row>
    <row r="283" spans="2:4" ht="21">
      <c r="B283" s="33"/>
      <c r="C283" s="58" t="s">
        <v>272</v>
      </c>
      <c r="D283" s="38"/>
    </row>
    <row r="284" spans="2:4" ht="21">
      <c r="B284" s="33"/>
      <c r="C284" s="58" t="s">
        <v>273</v>
      </c>
      <c r="D284" s="38"/>
    </row>
    <row r="285" spans="2:4" ht="63">
      <c r="B285" s="33"/>
      <c r="C285" s="57" t="s">
        <v>85</v>
      </c>
      <c r="D285" s="38"/>
    </row>
    <row r="286" spans="2:4" ht="21">
      <c r="B286" s="33"/>
      <c r="C286" s="58" t="s">
        <v>86</v>
      </c>
      <c r="D286" s="38"/>
    </row>
    <row r="287" spans="2:4" ht="31.5">
      <c r="B287" s="33"/>
      <c r="C287" s="57" t="s">
        <v>87</v>
      </c>
      <c r="D287" s="38"/>
    </row>
    <row r="288" spans="2:4" ht="21">
      <c r="B288" s="33"/>
      <c r="C288" s="58" t="s">
        <v>92</v>
      </c>
      <c r="D288" s="38"/>
    </row>
    <row r="289" spans="2:4" ht="42">
      <c r="B289" s="33"/>
      <c r="C289" s="57" t="s">
        <v>88</v>
      </c>
      <c r="D289" s="38"/>
    </row>
    <row r="290" spans="2:4" ht="31.5">
      <c r="B290" s="33"/>
      <c r="C290" s="57" t="s">
        <v>89</v>
      </c>
      <c r="D290" s="38"/>
    </row>
    <row r="291" spans="2:4" ht="12" customHeight="1">
      <c r="B291" s="33"/>
      <c r="C291" s="56"/>
      <c r="D291" s="38"/>
    </row>
    <row r="292" spans="2:4" ht="12" customHeight="1">
      <c r="B292" s="33"/>
      <c r="C292" s="59" t="s">
        <v>326</v>
      </c>
      <c r="D292" s="38"/>
    </row>
    <row r="293" spans="2:4" ht="21">
      <c r="B293" s="33"/>
      <c r="C293" s="59" t="s">
        <v>125</v>
      </c>
      <c r="D293" s="38"/>
    </row>
    <row r="294" spans="2:4" ht="12" customHeight="1">
      <c r="B294" s="33"/>
      <c r="C294" s="59" t="s">
        <v>126</v>
      </c>
      <c r="D294" s="38"/>
    </row>
    <row r="295" spans="2:4" ht="12" customHeight="1">
      <c r="B295" s="33"/>
      <c r="C295" s="44"/>
      <c r="D295" s="38"/>
    </row>
    <row r="296" spans="2:4" ht="42">
      <c r="B296" s="33"/>
      <c r="C296" s="57" t="s">
        <v>127</v>
      </c>
      <c r="D296" s="38"/>
    </row>
    <row r="297" spans="2:4" ht="31.5">
      <c r="B297" s="33"/>
      <c r="C297" s="58" t="s">
        <v>128</v>
      </c>
      <c r="D297" s="38"/>
    </row>
    <row r="298" spans="2:4" ht="31.5">
      <c r="B298" s="33"/>
      <c r="C298" s="57" t="s">
        <v>129</v>
      </c>
      <c r="D298" s="38"/>
    </row>
    <row r="299" spans="2:4" ht="12" customHeight="1">
      <c r="B299" s="33"/>
      <c r="C299" s="58" t="s">
        <v>130</v>
      </c>
      <c r="D299" s="38"/>
    </row>
    <row r="300" spans="2:4" ht="31.5">
      <c r="B300" s="33"/>
      <c r="C300" s="57" t="s">
        <v>131</v>
      </c>
      <c r="D300" s="38"/>
    </row>
    <row r="301" spans="2:4" ht="12" customHeight="1">
      <c r="B301" s="33"/>
      <c r="C301" s="58" t="s">
        <v>132</v>
      </c>
      <c r="D301" s="38"/>
    </row>
    <row r="302" spans="2:4" ht="21">
      <c r="B302" s="33"/>
      <c r="C302" s="58" t="s">
        <v>133</v>
      </c>
      <c r="D302" s="38"/>
    </row>
    <row r="303" spans="2:4" ht="12" customHeight="1">
      <c r="B303" s="33"/>
      <c r="C303" s="58" t="s">
        <v>134</v>
      </c>
      <c r="D303" s="38"/>
    </row>
    <row r="304" spans="2:4" ht="31.5">
      <c r="B304" s="33"/>
      <c r="C304" s="57" t="s">
        <v>135</v>
      </c>
      <c r="D304" s="38"/>
    </row>
    <row r="305" spans="2:4" ht="12" customHeight="1">
      <c r="B305" s="33"/>
      <c r="C305" s="44"/>
      <c r="D305" s="38"/>
    </row>
    <row r="306" spans="2:4" ht="12" customHeight="1">
      <c r="B306" s="33"/>
      <c r="C306" s="59" t="s">
        <v>136</v>
      </c>
      <c r="D306" s="38"/>
    </row>
    <row r="307" spans="2:4" ht="12" customHeight="1">
      <c r="B307" s="33"/>
      <c r="C307" s="59" t="s">
        <v>292</v>
      </c>
      <c r="D307" s="38"/>
    </row>
    <row r="308" spans="2:4" ht="12" customHeight="1">
      <c r="B308" s="33"/>
      <c r="C308" s="59" t="s">
        <v>137</v>
      </c>
      <c r="D308" s="38"/>
    </row>
    <row r="309" spans="2:4" ht="12" customHeight="1">
      <c r="B309" s="33"/>
      <c r="C309" s="56"/>
      <c r="D309" s="38"/>
    </row>
    <row r="310" spans="2:4" ht="31.5">
      <c r="B310" s="33"/>
      <c r="C310" s="58" t="s">
        <v>138</v>
      </c>
      <c r="D310" s="38"/>
    </row>
    <row r="311" spans="2:4" ht="10.5">
      <c r="B311" s="33"/>
      <c r="C311" s="58" t="s">
        <v>139</v>
      </c>
      <c r="D311" s="38"/>
    </row>
    <row r="312" spans="2:4" ht="10.5">
      <c r="B312" s="33"/>
      <c r="C312" s="58" t="s">
        <v>235</v>
      </c>
      <c r="D312" s="38"/>
    </row>
    <row r="313" spans="2:4" ht="21">
      <c r="B313" s="33"/>
      <c r="C313" s="58" t="s">
        <v>90</v>
      </c>
      <c r="D313" s="38"/>
    </row>
    <row r="314" spans="2:4" ht="21">
      <c r="B314" s="33"/>
      <c r="C314" s="58" t="s">
        <v>140</v>
      </c>
      <c r="D314" s="38"/>
    </row>
    <row r="315" spans="2:4" ht="10.5">
      <c r="B315" s="33"/>
      <c r="C315" s="58" t="s">
        <v>169</v>
      </c>
      <c r="D315" s="38"/>
    </row>
    <row r="316" spans="2:4" ht="52.5">
      <c r="B316" s="33"/>
      <c r="C316" s="57" t="s">
        <v>170</v>
      </c>
      <c r="D316" s="38"/>
    </row>
    <row r="317" spans="2:4" ht="42">
      <c r="B317" s="33"/>
      <c r="C317" s="57" t="s">
        <v>171</v>
      </c>
      <c r="D317" s="38"/>
    </row>
    <row r="318" spans="2:4" ht="21">
      <c r="B318" s="33"/>
      <c r="C318" s="58" t="s">
        <v>172</v>
      </c>
      <c r="D318" s="38"/>
    </row>
    <row r="319" spans="2:4" ht="31.5">
      <c r="B319" s="33"/>
      <c r="C319" s="57" t="s">
        <v>173</v>
      </c>
      <c r="D319" s="38"/>
    </row>
    <row r="320" spans="2:4" ht="10.5">
      <c r="B320" s="33"/>
      <c r="C320" s="58" t="s">
        <v>174</v>
      </c>
      <c r="D320" s="38"/>
    </row>
    <row r="321" spans="2:4" ht="12" customHeight="1">
      <c r="B321" s="33"/>
      <c r="C321" s="58" t="s">
        <v>175</v>
      </c>
      <c r="D321" s="38"/>
    </row>
    <row r="322" spans="2:4" ht="21">
      <c r="B322" s="33"/>
      <c r="C322" s="58" t="s">
        <v>176</v>
      </c>
      <c r="D322" s="38"/>
    </row>
    <row r="323" spans="2:4" ht="10.5">
      <c r="B323" s="33"/>
      <c r="C323" s="58" t="s">
        <v>177</v>
      </c>
      <c r="D323" s="38"/>
    </row>
    <row r="324" spans="2:4" ht="21">
      <c r="B324" s="33"/>
      <c r="C324" s="58" t="s">
        <v>178</v>
      </c>
      <c r="D324" s="38"/>
    </row>
    <row r="325" spans="2:4" ht="21">
      <c r="B325" s="33"/>
      <c r="C325" s="58" t="s">
        <v>179</v>
      </c>
      <c r="D325" s="38"/>
    </row>
    <row r="326" spans="2:4" ht="21">
      <c r="B326" s="33"/>
      <c r="C326" s="58" t="s">
        <v>180</v>
      </c>
      <c r="D326" s="38"/>
    </row>
    <row r="327" spans="2:4" ht="31.5">
      <c r="B327" s="33"/>
      <c r="C327" s="57" t="s">
        <v>181</v>
      </c>
      <c r="D327" s="38"/>
    </row>
    <row r="328" spans="2:4" ht="12" customHeight="1">
      <c r="B328" s="33"/>
      <c r="C328" s="58" t="s">
        <v>182</v>
      </c>
      <c r="D328" s="38"/>
    </row>
    <row r="329" spans="2:4" ht="42">
      <c r="B329" s="33"/>
      <c r="C329" s="57" t="s">
        <v>183</v>
      </c>
      <c r="D329" s="38"/>
    </row>
    <row r="330" spans="2:4" ht="21">
      <c r="B330" s="33"/>
      <c r="C330" s="57" t="s">
        <v>184</v>
      </c>
      <c r="D330" s="38"/>
    </row>
    <row r="331" spans="2:4" ht="12" customHeight="1">
      <c r="B331" s="33"/>
      <c r="C331" s="44"/>
      <c r="D331" s="38"/>
    </row>
    <row r="332" spans="2:4" ht="12" customHeight="1">
      <c r="B332" s="33"/>
      <c r="C332" s="59" t="s">
        <v>141</v>
      </c>
      <c r="D332" s="38"/>
    </row>
    <row r="333" spans="2:4" ht="12" customHeight="1">
      <c r="B333" s="33"/>
      <c r="C333" s="59" t="s">
        <v>236</v>
      </c>
      <c r="D333" s="38"/>
    </row>
    <row r="334" spans="2:4" ht="12" customHeight="1">
      <c r="B334" s="33"/>
      <c r="C334" s="56"/>
      <c r="D334" s="38"/>
    </row>
    <row r="335" spans="2:4" ht="12" customHeight="1">
      <c r="B335" s="33"/>
      <c r="C335" s="59" t="s">
        <v>142</v>
      </c>
      <c r="D335" s="38"/>
    </row>
    <row r="336" spans="2:4" ht="12" customHeight="1">
      <c r="B336" s="33"/>
      <c r="C336" s="59" t="s">
        <v>237</v>
      </c>
      <c r="D336" s="38"/>
    </row>
    <row r="337" spans="2:4" ht="12" customHeight="1">
      <c r="B337" s="33"/>
      <c r="C337" s="44"/>
      <c r="D337" s="38"/>
    </row>
    <row r="338" spans="2:4" ht="12" customHeight="1">
      <c r="B338" s="33"/>
      <c r="C338" s="58" t="s">
        <v>143</v>
      </c>
      <c r="D338" s="38"/>
    </row>
    <row r="339" spans="2:4" ht="12" customHeight="1">
      <c r="B339" s="33"/>
      <c r="C339" s="58" t="s">
        <v>144</v>
      </c>
      <c r="D339" s="38"/>
    </row>
    <row r="340" spans="2:4" ht="31.5">
      <c r="B340" s="33"/>
      <c r="C340" s="58" t="s">
        <v>145</v>
      </c>
      <c r="D340" s="38"/>
    </row>
    <row r="341" spans="2:4" ht="31.5">
      <c r="B341" s="33"/>
      <c r="C341" s="57" t="s">
        <v>165</v>
      </c>
      <c r="D341" s="38"/>
    </row>
    <row r="342" spans="2:4" ht="12" customHeight="1">
      <c r="B342" s="33"/>
      <c r="C342" s="56"/>
      <c r="D342" s="38"/>
    </row>
    <row r="343" spans="2:4" ht="12" customHeight="1">
      <c r="B343" s="33"/>
      <c r="C343" s="59" t="s">
        <v>146</v>
      </c>
      <c r="D343" s="38"/>
    </row>
    <row r="344" spans="2:4" ht="21">
      <c r="B344" s="33"/>
      <c r="C344" s="59" t="s">
        <v>147</v>
      </c>
      <c r="D344" s="38"/>
    </row>
    <row r="345" spans="2:4" ht="12" customHeight="1">
      <c r="B345" s="33"/>
      <c r="C345" s="56"/>
      <c r="D345" s="38"/>
    </row>
    <row r="346" spans="2:4" ht="31.5">
      <c r="B346" s="33"/>
      <c r="C346" s="57" t="s">
        <v>148</v>
      </c>
      <c r="D346" s="38"/>
    </row>
    <row r="347" spans="2:4" ht="12" customHeight="1">
      <c r="B347" s="33"/>
      <c r="C347" s="58" t="s">
        <v>327</v>
      </c>
      <c r="D347" s="38"/>
    </row>
    <row r="348" spans="2:4" ht="12" customHeight="1">
      <c r="B348" s="33"/>
      <c r="C348" s="58" t="s">
        <v>238</v>
      </c>
      <c r="D348" s="38"/>
    </row>
    <row r="349" spans="2:4" ht="12" customHeight="1">
      <c r="B349" s="33"/>
      <c r="C349" s="58" t="s">
        <v>239</v>
      </c>
      <c r="D349" s="38"/>
    </row>
    <row r="350" spans="2:4" ht="31.5">
      <c r="B350" s="33"/>
      <c r="C350" s="58" t="s">
        <v>166</v>
      </c>
      <c r="D350" s="38"/>
    </row>
    <row r="351" spans="2:4" ht="31.5">
      <c r="B351" s="33"/>
      <c r="C351" s="57" t="s">
        <v>328</v>
      </c>
      <c r="D351" s="38"/>
    </row>
    <row r="352" spans="2:4" ht="21">
      <c r="B352" s="33"/>
      <c r="C352" s="58" t="s">
        <v>185</v>
      </c>
      <c r="D352" s="38"/>
    </row>
    <row r="353" spans="2:4" ht="52.5">
      <c r="B353" s="33"/>
      <c r="C353" s="57" t="s">
        <v>186</v>
      </c>
      <c r="D353" s="38"/>
    </row>
    <row r="354" spans="2:4" ht="12" customHeight="1">
      <c r="B354" s="33"/>
      <c r="C354" s="56"/>
      <c r="D354" s="38"/>
    </row>
    <row r="355" spans="2:4" ht="12" customHeight="1">
      <c r="B355" s="33"/>
      <c r="C355" s="59" t="s">
        <v>285</v>
      </c>
      <c r="D355" s="38"/>
    </row>
    <row r="356" spans="2:4" ht="12" customHeight="1">
      <c r="B356" s="33"/>
      <c r="C356" s="59" t="s">
        <v>240</v>
      </c>
      <c r="D356" s="38"/>
    </row>
    <row r="357" spans="2:4" ht="12" customHeight="1">
      <c r="B357" s="33"/>
      <c r="C357" s="56"/>
      <c r="D357" s="38"/>
    </row>
    <row r="358" spans="2:4" ht="21">
      <c r="B358" s="33"/>
      <c r="C358" s="58" t="s">
        <v>286</v>
      </c>
      <c r="D358" s="38"/>
    </row>
    <row r="359" spans="2:4" ht="21">
      <c r="B359" s="33"/>
      <c r="C359" s="58" t="s">
        <v>287</v>
      </c>
      <c r="D359" s="38"/>
    </row>
    <row r="360" spans="2:4" ht="12" customHeight="1">
      <c r="B360" s="33"/>
      <c r="C360" s="58" t="s">
        <v>288</v>
      </c>
      <c r="D360" s="38"/>
    </row>
    <row r="361" spans="2:4" ht="21">
      <c r="B361" s="33"/>
      <c r="C361" s="58" t="s">
        <v>289</v>
      </c>
      <c r="D361" s="38"/>
    </row>
    <row r="362" spans="2:4" ht="12" customHeight="1">
      <c r="B362" s="33"/>
      <c r="C362" s="56"/>
      <c r="D362" s="38"/>
    </row>
    <row r="363" spans="2:4" ht="12" customHeight="1">
      <c r="B363" s="33"/>
      <c r="C363" s="56"/>
      <c r="D363" s="38"/>
    </row>
    <row r="364" spans="2:4" ht="12" customHeight="1" thickBot="1">
      <c r="B364" s="36"/>
      <c r="C364" s="40"/>
      <c r="D364" s="41"/>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