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12-п" sheetId="1" r:id="rId1"/>
    <sheet name="Указания" sheetId="2" r:id="rId2"/>
    <sheet name="Приложение" sheetId="3" r:id="rId3"/>
  </sheets>
  <definedNames>
    <definedName name="CA0_УКА__1_ГЛ_1_1_П_1_1" localSheetId="2">'Приложение'!$C$15</definedName>
    <definedName name="CA0_УКА__1_ГЛ_1_1_П_1_1" localSheetId="1">'Указания'!$C$16</definedName>
    <definedName name="CA0_УКА__1_ГЛ_1_1_П_1_1_ПП_1_1_1" localSheetId="2">'Приложение'!$C$16</definedName>
    <definedName name="CA0_УКА__1_ГЛ_1_1_П_1_1_ПП_1_1_1" localSheetId="1">'Указания'!$C$17</definedName>
    <definedName name="CA0_УКА__1_ГЛ_1_1_П_1_1_ПП_1_1_1_ПП_1_1_" localSheetId="2">'Приложение'!#REF!</definedName>
    <definedName name="CA0_УКА__1_ГЛ_1_1_П_1_1_ПП_1_1_1_ПП_1_1_" localSheetId="1">'Указания'!#REF!</definedName>
    <definedName name="CA0_УКА__1_ГЛ_1_1_П_1_1_ПП_1_2_4" localSheetId="2">'Приложение'!#REF!</definedName>
    <definedName name="CA0_УКА__1_ГЛ_1_1_П_1_1_ПП_1_2_4" localSheetId="1">'Указания'!#REF!</definedName>
    <definedName name="CA0_УКА__1_ГЛ_1_1_П_1_1_ПП_1_2_4_ПП_1_2_" localSheetId="2">'Приложение'!#REF!</definedName>
    <definedName name="CA0_УКА__1_ГЛ_1_1_П_1_1_ПП_1_2_4_ПП_1_2_" localSheetId="1">'Указания'!#REF!</definedName>
    <definedName name="CA0_УКА__1_ГЛ_1_1_П_2_2" localSheetId="2">'Приложение'!#REF!</definedName>
    <definedName name="CA0_УКА__1_ГЛ_1_1_П_2_2" localSheetId="1">'Указания'!#REF!</definedName>
    <definedName name="CA0_УКА__1_ГЛ_1_1_П_3_3" localSheetId="2">'Приложение'!#REF!</definedName>
    <definedName name="CA0_УКА__1_ГЛ_1_1_П_3_3" localSheetId="1">'Указания'!#REF!</definedName>
    <definedName name="CA0_УКА__1_ГЛ_1_1_П_4_4" localSheetId="2">'Приложение'!#REF!</definedName>
    <definedName name="CA0_УКА__1_ГЛ_1_1_П_4_4" localSheetId="1">'Указания'!#REF!</definedName>
    <definedName name="CA0_УКА__1_ГЛ_1_1_П_5_5" localSheetId="2">'Приложение'!#REF!</definedName>
    <definedName name="CA0_УКА__1_ГЛ_1_1_П_5_5" localSheetId="1">'Указания'!#REF!</definedName>
    <definedName name="CA0_УКА__1_ГЛ_1_1_П_6_6" localSheetId="2">'Приложение'!#REF!</definedName>
    <definedName name="CA0_УКА__1_ГЛ_1_1_П_6_6" localSheetId="1">'Указания'!#REF!</definedName>
    <definedName name="CA0_УКА__1_ГЛ_2_2" localSheetId="2">'Приложение'!#REF!</definedName>
    <definedName name="CA0_УКА__1_ГЛ_2_2" localSheetId="1">'Указания'!#REF!</definedName>
    <definedName name="CA0_УКА__1_ГЛ_2_2_П_10_10" localSheetId="2">'Приложение'!#REF!</definedName>
    <definedName name="CA0_УКА__1_ГЛ_2_2_П_10_10" localSheetId="1">'Указания'!#REF!</definedName>
    <definedName name="CA0_УКА__1_ГЛ_2_2_П_11_11" localSheetId="2">'Приложение'!#REF!</definedName>
    <definedName name="CA0_УКА__1_ГЛ_2_2_П_11_11" localSheetId="1">'Указания'!#REF!</definedName>
    <definedName name="CA0_УКА__1_ГЛ_2_2_П_7_7" localSheetId="2">'Приложение'!#REF!</definedName>
    <definedName name="CA0_УКА__1_ГЛ_2_2_П_7_7" localSheetId="1">'Указания'!#REF!</definedName>
    <definedName name="CA0_УКА__1_ГЛ_2_2_П_8_8" localSheetId="2">'Приложение'!#REF!</definedName>
    <definedName name="CA0_УКА__1_ГЛ_2_2_П_8_8" localSheetId="1">'Указания'!#REF!</definedName>
    <definedName name="CA0_УКА__1_ГЛ_2_2_П_9_9" localSheetId="2">'Приложение'!#REF!</definedName>
    <definedName name="CA0_УКА__1_ГЛ_2_2_П_9_9" localSheetId="1">'Указания'!#REF!</definedName>
    <definedName name="CA0_УКА__1_ГЛ_3_3" localSheetId="2">'Приложение'!#REF!</definedName>
    <definedName name="CA0_УКА__1_ГЛ_3_3" localSheetId="1">'Указания'!#REF!</definedName>
    <definedName name="CA0_УКА__1_ГЛ_3_3_П_12_12" localSheetId="2">'Приложение'!#REF!</definedName>
    <definedName name="CA0_УКА__1_ГЛ_3_3_П_12_12" localSheetId="1">'Указания'!#REF!</definedName>
    <definedName name="CA0_УКА__1_ГЛ_3_3_П_13_13" localSheetId="2">'Приложение'!#REF!</definedName>
    <definedName name="CA0_УКА__1_ГЛ_3_3_П_13_13" localSheetId="1">'Указания'!#REF!</definedName>
    <definedName name="CA0_УКА__1_ГЛ_3_3_П_14_14" localSheetId="2">'Приложение'!#REF!</definedName>
    <definedName name="CA0_УКА__1_ГЛ_3_3_П_14_14" localSheetId="1">'Указания'!#REF!</definedName>
    <definedName name="CA0_УКА__1_ГЛ_3_3_П_15_15" localSheetId="2">'Приложение'!#REF!</definedName>
    <definedName name="CA0_УКА__1_ГЛ_3_3_П_15_15" localSheetId="1">'Указания'!#REF!</definedName>
    <definedName name="CA0_УКА__1_ГЛ_3_3_П_16_16" localSheetId="2">'Приложение'!#REF!</definedName>
    <definedName name="CA0_УКА__1_ГЛ_3_3_П_16_16" localSheetId="1">'Указания'!#REF!</definedName>
    <definedName name="CA0_УКА__1_ГЛ_4_4" localSheetId="2">'Приложение'!#REF!</definedName>
    <definedName name="CA0_УКА__1_ГЛ_4_4" localSheetId="1">'Указания'!#REF!</definedName>
    <definedName name="CA0_УКА__1_ГЛ_4_4_П_17_17" localSheetId="2">'Приложение'!#REF!</definedName>
    <definedName name="CA0_УКА__1_ГЛ_4_4_П_17_17" localSheetId="1">'Указания'!#REF!</definedName>
    <definedName name="CA0_УКА__1_ГЛ_4_4_П_18_18" localSheetId="2">'Приложение'!#REF!</definedName>
    <definedName name="CA0_УКА__1_ГЛ_4_4_П_18_18" localSheetId="1">'Указания'!#REF!</definedName>
    <definedName name="CA0_УКА__1_ГЛ_4_4_П_19_19" localSheetId="2">'Приложение'!#REF!</definedName>
    <definedName name="CA0_УКА__1_ГЛ_4_4_П_19_19" localSheetId="1">'Указания'!#REF!</definedName>
    <definedName name="CA0_УКА__1_ГЛ_5_5" localSheetId="2">'Приложение'!#REF!</definedName>
    <definedName name="CA0_УКА__1_ГЛ_5_5" localSheetId="1">'Указания'!#REF!</definedName>
    <definedName name="CA0_УКА__1_ГЛ_5_5_П_20_20" localSheetId="2">'Приложение'!#REF!</definedName>
    <definedName name="CA0_УКА__1_ГЛ_5_5_П_20_20" localSheetId="1">'Указания'!#REF!</definedName>
    <definedName name="CA0_УКА__1_ГЛ_5_5_П_21_21" localSheetId="2">'Приложение'!#REF!</definedName>
    <definedName name="CA0_УКА__1_ГЛ_5_5_П_21_21" localSheetId="1">'Указания'!#REF!</definedName>
    <definedName name="CA0_УКА__1_ГЛ_5_5_П_22_22" localSheetId="2">'Приложение'!#REF!</definedName>
    <definedName name="CA0_УКА__1_ГЛ_5_5_П_22_22" localSheetId="1">'Указания'!#REF!</definedName>
    <definedName name="CA0_УКА__1_ГЛ_5_5_П_23_23" localSheetId="2">'Приложение'!#REF!</definedName>
    <definedName name="CA0_УКА__1_ГЛ_5_5_П_23_23" localSheetId="1">'Указания'!#REF!</definedName>
    <definedName name="CA0_УКА__1_ГЛ_5_5_П_24_24" localSheetId="2">'Приложение'!#REF!</definedName>
    <definedName name="CA0_УКА__1_ГЛ_5_5_П_24_24" localSheetId="1">'Указания'!#REF!</definedName>
    <definedName name="CA0_УКА__1_ГЛ_6_6" localSheetId="2">'Приложение'!#REF!</definedName>
    <definedName name="CA0_УКА__1_ГЛ_6_6" localSheetId="1">'Указания'!#REF!</definedName>
    <definedName name="CA0_УКА__1_ГЛ_6_6_П_25_25" localSheetId="2">'Приложение'!#REF!</definedName>
    <definedName name="CA0_УКА__1_ГЛ_6_6_П_25_25" localSheetId="1">'Указания'!#REF!</definedName>
    <definedName name="CA0_УКА__1_ГЛ_6_6_П_26_26" localSheetId="2">'Приложение'!#REF!</definedName>
    <definedName name="CA0_УКА__1_ГЛ_6_6_П_26_26" localSheetId="1">'Указания'!#REF!</definedName>
    <definedName name="CA0_УКА__1_ГЛ_7_7" localSheetId="2">'Приложение'!#REF!</definedName>
    <definedName name="CA0_УКА__1_ГЛ_7_7" localSheetId="1">'Указания'!#REF!</definedName>
    <definedName name="CA0_УКА__1_ГЛ_7_7_П_27_27" localSheetId="2">'Приложение'!#REF!</definedName>
    <definedName name="CA0_УКА__1_ГЛ_7_7_П_27_27" localSheetId="1">'Указания'!#REF!</definedName>
    <definedName name="CA0_УКА__1_ГЛ_7_7_П_28_28" localSheetId="2">'Приложение'!#REF!</definedName>
    <definedName name="CA0_УКА__1_ГЛ_7_7_П_28_28" localSheetId="1">'Указания'!#REF!</definedName>
    <definedName name="CA0_УКА__1_ГЛ_7_7_П_29_29" localSheetId="2">'Приложение'!#REF!</definedName>
    <definedName name="CA0_УКА__1_ГЛ_7_7_П_29_29" localSheetId="1">'Указания'!#REF!</definedName>
    <definedName name="_xlnm.Print_Titles" localSheetId="0">'12-п'!$50:$60</definedName>
    <definedName name="_xlnm.Print_Area" localSheetId="0">'12-п'!$C$4:$BB$90</definedName>
    <definedName name="_xlnm.Print_Area" localSheetId="2">'Приложение'!$C$4:$F$64</definedName>
    <definedName name="_xlnm.Print_Area" localSheetId="1">'Указания'!$C$4:$C$42</definedName>
  </definedNames>
  <calcPr fullCalcOnLoad="1"/>
</workbook>
</file>

<file path=xl/comments1.xml><?xml version="1.0" encoding="utf-8"?>
<comments xmlns="http://schemas.openxmlformats.org/spreadsheetml/2006/main">
  <authors>
    <author>kozel</author>
    <author>shimanovich</author>
  </authors>
  <commentList>
    <comment ref="AA23" authorId="0">
      <text>
        <r>
          <rPr>
            <sz val="8"/>
            <rFont val="Tahoma"/>
            <family val="2"/>
          </rPr>
          <t>Выберите из раскрывающегося списка название месяца</t>
        </r>
        <r>
          <rPr>
            <sz val="8"/>
            <rFont val="Tahoma"/>
            <family val="0"/>
          </rPr>
          <t xml:space="preserve">
</t>
        </r>
      </text>
    </comment>
    <comment ref="M60" authorId="1">
      <text>
        <r>
          <rPr>
            <b/>
            <sz val="8"/>
            <rFont val="Tahoma"/>
            <family val="2"/>
          </rPr>
          <t>В графах 1 и 14</t>
        </r>
        <r>
          <rPr>
            <sz val="8"/>
            <rFont val="Tahoma"/>
            <family val="2"/>
          </rPr>
          <t xml:space="preserve"> отражаются данные о запасах готовой продукции на складе организации на начало и конец отчетного периода (без продукции, произведенной из давальческого сырья). К запасам готовой продукции относится оставшаяся в организации неотгруженная готовая продукция, а также находящаяся на реализации у комиссионера и в собственной торговой сети, находящейся на балансе организации.
В данные о запасах готовой продукции не включается продукция, заложенная в государственный резерв и оформленная актами закладки.</t>
        </r>
      </text>
    </comment>
    <comment ref="P60" authorId="1">
      <text>
        <r>
          <rPr>
            <b/>
            <sz val="8"/>
            <rFont val="Tahoma"/>
            <family val="2"/>
          </rPr>
          <t>В графах 2 и 3</t>
        </r>
        <r>
          <rPr>
            <sz val="8"/>
            <rFont val="Tahoma"/>
            <family val="2"/>
          </rPr>
          <t xml:space="preserve"> отражаются данные о производстве готовой продукции как для собственных нужд, так и для реализации другим организациям.
Готовая продукция – это изделия и полуфабрикаты, полностью законченные обработкой, соответствующие требованиям действующих стандартов, утвержденным техническим условиям или иной нормативно-технической документации, предусмотренной договором, принятые на склад или заказчиком и снабженные сертификатом или другим документом, удостоверяющим их качество.</t>
        </r>
      </text>
    </comment>
    <comment ref="V60" authorId="1">
      <text>
        <r>
          <rPr>
            <b/>
            <sz val="8"/>
            <rFont val="Tahoma"/>
            <family val="2"/>
          </rPr>
          <t>В графе 4</t>
        </r>
        <r>
          <rPr>
            <sz val="8"/>
            <rFont val="Tahoma"/>
            <family val="2"/>
          </rPr>
          <t xml:space="preserve"> отражаются данные о продукции, фактически отгруженной (переданной) другим организациям и физическим лицам в отчетном периоде (включая продукцию, сданную по акту заказчику на месте), независимо от того, поступили деньги на счет организации-изготовителя или нет.
Принятая покупателем продукция, которая находится на ответственном хранении у изготовителя по независящим от него причинам и оформлена сохранными расписками, включается в объем отгруженной продукции.
В отчете данные о продукции, произведенной из неоплаченного организацией-изготовителем давальческого сырья, отражаются в той части, которую непосредственно реализует сама организация-изготовитель.
В объем отгруженной продукции не включаются данные об алкогольной продукции, произведенной входящими в структуру юридического лица обособленными подразделениями, и переданной своему юридическому лицу.
Моментом отгрузки считается:
при отгрузке продукции иногороднему получателю – дата сдачи ее транспортной организации, определяемая датой на документе, удостоверяющем факт принятия груза к перевозке транспортной организацией или собственным транспортным структурным подразделением;
при сдаче продукции на складе получателя или изготовителя – дата на документе, удостоверяющем факт сдачи готовой продукции на месте или дата подписания покупателем документов, подтверждающих выполнение работ, оказания услуг промышленного характера;
при реализации продукции собственного производства через собственные торговые сети, находящиеся на балансе организации, – дата продажи;
при отгрузке продукции через комиссионера на основании договора комиссии – дата отгрузки продукции комиссионером покупателю.</t>
        </r>
      </text>
    </comment>
    <comment ref="Y60" authorId="1">
      <text>
        <r>
          <rPr>
            <b/>
            <sz val="8"/>
            <rFont val="Tahoma"/>
            <family val="2"/>
          </rPr>
          <t>В графах с 5 по 10</t>
        </r>
        <r>
          <rPr>
            <sz val="8"/>
            <rFont val="Tahoma"/>
            <family val="2"/>
          </rPr>
          <t xml:space="preserve"> данные об алкогольной продукции отражаются по направлениям ее отгрузки: на экспорт, в том числе в государства – члены Евразийского экономического союза, организациям розничной торговли и общественного питания, организациям оптовой торговли, другим организациям.</t>
        </r>
      </text>
    </comment>
    <comment ref="AT60" authorId="1">
      <text>
        <r>
          <rPr>
            <b/>
            <sz val="8"/>
            <rFont val="Tahoma"/>
            <family val="2"/>
          </rPr>
          <t>В графах 12 и 13</t>
        </r>
        <r>
          <rPr>
            <sz val="8"/>
            <rFont val="Tahoma"/>
            <family val="2"/>
          </rPr>
          <t xml:space="preserve"> отражаются данные о продукции, использованной на производство других видов продукции, а также данные о продукции, произведенной входящими в структуру юридического лица обособленными подразделениями, и переданной своему юридическому лицу.</t>
        </r>
      </text>
    </comment>
    <comment ref="BB4" authorId="1">
      <text>
        <r>
          <rPr>
            <b/>
            <sz val="8"/>
            <rFont val="Tahoma"/>
            <family val="0"/>
          </rPr>
          <t>с изменениями, внесенными постановлением Национального статистического комитета Республики Беларусь от 20 июля 2018 г. № 69, от 11 октября 2019 г. № 105, 19.06.2020 № 50</t>
        </r>
      </text>
    </comment>
  </commentList>
</comments>
</file>

<file path=xl/sharedStrings.xml><?xml version="1.0" encoding="utf-8"?>
<sst xmlns="http://schemas.openxmlformats.org/spreadsheetml/2006/main" count="295" uniqueCount="204">
  <si>
    <t>Учетный номер плательщика (УНП)</t>
  </si>
  <si>
    <t>Перейти к Указаниям по заполнению Формы</t>
  </si>
  <si>
    <t>Представляют респонденты</t>
  </si>
  <si>
    <t>КОНФИДЕНЦИАЛЬНОСТЬ ГАРАНТИРУЕТСЯ ПОЛУЧАТЕЛЕМ  ИНФОРМАЦИИ</t>
  </si>
  <si>
    <t>года</t>
  </si>
  <si>
    <t>Срок представления</t>
  </si>
  <si>
    <t>Код формы по ОКУД</t>
  </si>
  <si>
    <t>Почтовый адрес (фактический)</t>
  </si>
  <si>
    <t>А</t>
  </si>
  <si>
    <t>Б</t>
  </si>
  <si>
    <t>Перейти к заполнению формы</t>
  </si>
  <si>
    <t>(подпись)</t>
  </si>
  <si>
    <t>(инициалы, фамилия)</t>
  </si>
  <si>
    <t>УКАЗАНИЯ</t>
  </si>
  <si>
    <t>ГОСУДАРСТВЕННАЯ СТАТИСТИЧЕСКАЯ ОТЧЕТНОСТЬ</t>
  </si>
  <si>
    <t>УТВЕРЖДЕНО</t>
  </si>
  <si>
    <t>ОТЧЕТ</t>
  </si>
  <si>
    <t>Месячная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</si>
  <si>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</si>
  <si>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</si>
  <si>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</si>
  <si>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</si>
  <si>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</si>
  <si>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</si>
  <si>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</si>
  <si>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</si>
  <si>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</si>
  <si>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</si>
  <si>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</si>
  <si>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</si>
  <si>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январь –</t>
  </si>
  <si>
    <t>Форма 12-п (алкоголь)</t>
  </si>
  <si>
    <t>5-го числа после отчетного периода</t>
  </si>
  <si>
    <t>Полное наименование юридического лица</t>
  </si>
  <si>
    <t>Полное наименование обособленного подразделения юридического лица</t>
  </si>
  <si>
    <t>Регистрационный номер респондента в статистическом регистре (ОКПО)</t>
  </si>
  <si>
    <t>всего</t>
  </si>
  <si>
    <t>за отчетный период</t>
  </si>
  <si>
    <t xml:space="preserve">Постановление </t>
  </si>
  <si>
    <t xml:space="preserve">Национального </t>
  </si>
  <si>
    <t xml:space="preserve">статистического комитета </t>
  </si>
  <si>
    <t>Республики Беларусь</t>
  </si>
  <si>
    <t>(месяц)</t>
  </si>
  <si>
    <t>Электронный адрес (www, e-mail)</t>
  </si>
  <si>
    <t>Запасы готовой продукции на конец отчетного периода</t>
  </si>
  <si>
    <t>Использовано на производство</t>
  </si>
  <si>
    <t>на экспорт</t>
  </si>
  <si>
    <t>Произведено</t>
  </si>
  <si>
    <t>Запасы готовой продукции на начало отчетного года</t>
  </si>
  <si>
    <t>(дата составления государственной
статистической отчетности)</t>
  </si>
  <si>
    <t xml:space="preserve"> </t>
  </si>
  <si>
    <t>Постановление</t>
  </si>
  <si>
    <t>Национального</t>
  </si>
  <si>
    <t>статистического комитета</t>
  </si>
  <si>
    <t>о производстве, отгрузке и запасах алкогольной продукции</t>
  </si>
  <si>
    <t>за соответст-
вующий период прошлого года</t>
  </si>
  <si>
    <t>Отгружено за отчетный период</t>
  </si>
  <si>
    <t>по заполнению формы государственной статистической отчетности 12-п (алкоголь) «Отчет о производстве, отгрузке и запасах алкогольной продукции»</t>
  </si>
  <si>
    <t>Моментом отгрузки считается:</t>
  </si>
  <si>
    <t>главному статистическому управлению области (города Минска)</t>
  </si>
  <si>
    <t>другим организа-
циям</t>
  </si>
  <si>
    <r>
      <t>Примечание.</t>
    </r>
    <r>
      <rPr>
        <sz val="8"/>
        <color indexed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</si>
  <si>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03.08.2015 № 89</t>
  </si>
  <si>
    <t>юридические лица, обособленные подразделения юридических лиц, имеющие отдельный баланс, осуществляющие производство и отгрузку алкогольной продукции:</t>
  </si>
  <si>
    <t>в виде электронного документа с использованием специализированного программного обеспечения, размещенного на сайте http://www.belstat.gov.by,</t>
  </si>
  <si>
    <t>в государства – члены ЕАЭС</t>
  </si>
  <si>
    <t>из них
в Рос-
сийскую Федерацию</t>
  </si>
  <si>
    <t>органи-
зациям розничной торговли 
и общест-
венного питания</t>
  </si>
  <si>
    <t>органи-
зациям
оптовой торговли</t>
  </si>
  <si>
    <t>Отгружено за соответ-
ствующий период прошлого года</t>
  </si>
  <si>
    <t>водка особая</t>
  </si>
  <si>
    <t>2. Юридические лица, обособленные подразделения юридических лиц, имеющие отдельный баланс, составляют отчет, включая данные по входящим в их структуру подразделениям, не имеющим отдельного баланса.</t>
  </si>
  <si>
    <t xml:space="preserve">водка </t>
  </si>
  <si>
    <t>из них:</t>
  </si>
  <si>
    <t>на бумажном носителе</t>
  </si>
  <si>
    <t xml:space="preserve">Руководитель респондента </t>
  </si>
  <si>
    <t xml:space="preserve">или уполномоченный на составление </t>
  </si>
  <si>
    <t xml:space="preserve">и представление первичных </t>
  </si>
  <si>
    <t xml:space="preserve">статистических данных работник </t>
  </si>
  <si>
    <t>респондента</t>
  </si>
  <si>
    <t>(должность)</t>
  </si>
  <si>
    <t>На бумажном носителе организация представляет отчет в орган государственной статистики по месту своего нахождения (государственной регистрации) по почте или нарочным.</t>
  </si>
  <si>
    <t>В данные о запасах готовой продукции не включается продукция, заложенная в государственный резерв и оформленная актами закладки.</t>
  </si>
  <si>
    <t>Готовая продукция – это изделия и полуфабрикаты, полностью законченные обработкой, соответствующие требованиям действующих стандартов, утвержденным техническим условиям или иной нормативно-технической документации, предусмотренной договором, принятые на склад или заказчиком и снабженные сертификатом или другим документом, удостоверяющим их качество.</t>
  </si>
  <si>
    <t>Принятая покупателем продукция, которая находится на ответственном хранении у изготовителя по независящим от него причинам и оформлена сохранными расписками, включается в объем отгруженной продукции.</t>
  </si>
  <si>
    <t>В отчете данные о продукции, произведенной из неоплаченного организацией-изготовителем давальческого сырья, отражаются в той части, которую непосредственно реализует сама организация-изготовитель.</t>
  </si>
  <si>
    <t>В объем отгруженной продукции не включаются данные об алкогольной продукции, произведенной входящими в структуру юридического лица обособленными подразделениями, и переданной своему юридическому лицу.</t>
  </si>
  <si>
    <t>при сдаче продукции на складе получателя или изготовителя – дата на документе, удостоверяющем факт сдачи готовой продукции на месте или дата подписания покупателем документов, подтверждающих выполнение работ, оказания услуг промышленного характера;</t>
  </si>
  <si>
    <t>при реализации продукции собственного производства через собственные торговые сети, находящиеся на балансе организации, – дата продажи;</t>
  </si>
  <si>
    <t>при отгрузке продукции через комиссионера на основании договора комиссии – дата отгрузки продукции комиссионером покупателю.</t>
  </si>
  <si>
    <t>18.07.2017 № 79</t>
  </si>
  <si>
    <t>Таблица 1</t>
  </si>
  <si>
    <t>Производство, отгрузка и запасы алкогольной продукции</t>
  </si>
  <si>
    <t>Наименование вида продукции</t>
  </si>
  <si>
    <t>Код строки, код продукции</t>
  </si>
  <si>
    <t>Единица измерения</t>
  </si>
  <si>
    <t>за соответ-
ствующий период прошлого года</t>
  </si>
  <si>
    <t xml:space="preserve">Вид продукции: </t>
  </si>
  <si>
    <t>х</t>
  </si>
  <si>
    <t>1. Государственную статистическую отчетность по форме 12-п (алкоголь) «Отчет о производстве, отгрузке и запасах алкогольной продукции» (далее – отчет) представляют юридические лица, обособленные подразделения юридических лиц, имеющие отдельный баланс, осуществляющие производство и отгрузку алкогольной продукции (далее, если не определено иное, – организации).</t>
  </si>
  <si>
    <t>5. При заполнении отчета следует руководствоваться пояснениями к ОКРБ 007-2012, разработанными научно-производственным республиканским унитарным предприятием «Белорусский государственный институт стандартизации и сертификации», включающими в себя толкования позиций классификатора, термины и краткие описания продукции, услуг и другую информацию, необходимую для однозначной классификации и кодирования.</t>
  </si>
  <si>
    <t>6. Отчет составляется на основании данных следующих первичных учетных и иных документов, применяемых в организации: акта об отгрузке и приемке спирта, накладной на передачу готовой продукции, приемо-сдаточного акта, отчета о движении готовой продукции на складе, отчета о выпуске ликеро-водочной продукции и других.</t>
  </si>
  <si>
    <t>7. Данные в отчете отражаются нарастающим итогом в целых числах.</t>
  </si>
  <si>
    <t>8. В графах 1 и 14 отражаются данные о запасах готовой продукции на складе организации на начало и конец отчетного периода (без продукции, произведенной из давальческого сырья). К запасам готовой продукции относится оставшаяся в организации неотгруженная готовая продукция, а также находящаяся на реализации у комиссионера и в собственной торговой сети, находящейся на балансе организации.</t>
  </si>
  <si>
    <t>9. В графах 2 и 3 отражаются данные о производстве готовой продукции как для собственных нужд, так и для реализации другим организациям.</t>
  </si>
  <si>
    <t>10. В графе 4 отражаются данные о продукции, фактически отгруженной (переданной) другим организациям и физическим лицам в отчетном периоде (включая продукцию, сданную по акту заказчику на месте), независимо от того, поступили деньги на счет организации-изготовителя или нет.</t>
  </si>
  <si>
    <t>при отгрузке продукции иногороднему получателю – дата сдачи ее транспортной организации, определяемая датой на документе, удостоверяющем факт принятия груза к перевозке транспортной организацией или собственным транспортным структурным подразделением;</t>
  </si>
  <si>
    <t>11. В графах с 5 по 10 данные об алкогольной продукции отражаются по направлениям ее отгрузки: на экспорт, в том числе в государства – члены Евразийского экономического союза, организациям розничной торговли и общественного питания, организациям оптовой торговли, другим организациям.</t>
  </si>
  <si>
    <t>12. В графах 12 и 13 отражаются данные о продукции, использованной на производство других видов продукции, а также данные о продукции, произведенной входящими в структуру юридического лица обособленными подразделениями, и переданной своему юридическому лицу.</t>
  </si>
  <si>
    <t>Приложение</t>
  </si>
  <si>
    <t xml:space="preserve">к Указаниям по заполнению формы </t>
  </si>
  <si>
    <t xml:space="preserve">государственной статистической </t>
  </si>
  <si>
    <t xml:space="preserve">отчетности 12-п (алкоголь) «Отчет </t>
  </si>
  <si>
    <t xml:space="preserve">о производстве, отгрузке и запасах </t>
  </si>
  <si>
    <t xml:space="preserve">алкогольной продукции» </t>
  </si>
  <si>
    <t>ПЕРЕЧЕНЬ</t>
  </si>
  <si>
    <t>алкогольной продукции</t>
  </si>
  <si>
    <t>Наименование единицы измерения</t>
  </si>
  <si>
    <t>В</t>
  </si>
  <si>
    <t>Г</t>
  </si>
  <si>
    <t>Напитки алкогольные дистиллированные</t>
  </si>
  <si>
    <t>коньяк</t>
  </si>
  <si>
    <t>бренди</t>
  </si>
  <si>
    <t>ром, ромовый спирт</t>
  </si>
  <si>
    <t>тафия</t>
  </si>
  <si>
    <t>джин и настойка можжевеловая</t>
  </si>
  <si>
    <t>водка, спирт питьевой с содержанием спирта по объему не более 45,4 %</t>
  </si>
  <si>
    <t>кальвадос</t>
  </si>
  <si>
    <t>текила</t>
  </si>
  <si>
    <t>ликеры, ликероводочные изделия прочие</t>
  </si>
  <si>
    <t>напитки спиртные прочие, не включенные в другие группировки</t>
  </si>
  <si>
    <t>Вина игристые</t>
  </si>
  <si>
    <t>Вина виноградные натуральные (кроме игристого); виноградное сусло</t>
  </si>
  <si>
    <t>вина виноградные натуральные</t>
  </si>
  <si>
    <t>вина виноградные специальные</t>
  </si>
  <si>
    <t>вина виноградные ароматизированные</t>
  </si>
  <si>
    <t>Напитки ферментированные прочие (сидр яблочный, сидр грушевый, напиток медовый); напитки смешанные, содержащие алкоголь</t>
  </si>
  <si>
    <t>вина плодовые натуральные с содержанием этилового спирта от 9 об. % до 13 об. %, содержащие этиловый спирт только естественного наброда</t>
  </si>
  <si>
    <t>вина плодовые натуральные с содержанием этилового спирта от 13 об. % до 16 об. %, содержащие этиловый спирт только естественного наброда</t>
  </si>
  <si>
    <t>вина плодовые крепленые с содержанием этилового спирта от 13 об. % до 20 об. %</t>
  </si>
  <si>
    <t>вина плодовые крепленые марочные</t>
  </si>
  <si>
    <t>вина плодовые крепленые улучшенного качества</t>
  </si>
  <si>
    <t>вина плодовые крепленые специальной технологии</t>
  </si>
  <si>
    <t>вина плодовые крепленые прочие</t>
  </si>
  <si>
    <t>вина плодовые ароматизированные</t>
  </si>
  <si>
    <t>вина медовые и напитки с содержанием спирта от 9 об. % до 16 об. %</t>
  </si>
  <si>
    <t>сидры</t>
  </si>
  <si>
    <t>Вермут и прочие ароматизированные виноградные вина</t>
  </si>
  <si>
    <t>Пиво</t>
  </si>
  <si>
    <t>Спирт этиловый ректификованный из пищевого сырья с объемной долей спирта не менее 96 %</t>
  </si>
  <si>
    <t>Спирт этиловый-сырец из пищевого сырья с объемной долей спирта не менее 88 %</t>
  </si>
  <si>
    <t>11.01.10.220</t>
  </si>
  <si>
    <t>11.01.10.230</t>
  </si>
  <si>
    <t>11.01.10.300</t>
  </si>
  <si>
    <t>11.01.10.410</t>
  </si>
  <si>
    <t>11.01.10.420</t>
  </si>
  <si>
    <t>11.01.10.500</t>
  </si>
  <si>
    <t>11.01.10.630</t>
  </si>
  <si>
    <t>11.01.10.633</t>
  </si>
  <si>
    <t>11.01.10.635</t>
  </si>
  <si>
    <t>11.01.10.650</t>
  </si>
  <si>
    <t>11.01.10.651</t>
  </si>
  <si>
    <t>11.01.10.652</t>
  </si>
  <si>
    <t>11.01.10.800</t>
  </si>
  <si>
    <t>11.01.10.890</t>
  </si>
  <si>
    <t>11.02.12.100</t>
  </si>
  <si>
    <t>11.02.12.300</t>
  </si>
  <si>
    <t>11.02.12.400</t>
  </si>
  <si>
    <t>11.03.10.100</t>
  </si>
  <si>
    <t>11.03.10.200</t>
  </si>
  <si>
    <t>11.03.10.300</t>
  </si>
  <si>
    <t>11.03.10.320</t>
  </si>
  <si>
    <t>11.03.10.330</t>
  </si>
  <si>
    <t>11.03.10.340</t>
  </si>
  <si>
    <t>11.03.10.390</t>
  </si>
  <si>
    <t>11.03.10.400</t>
  </si>
  <si>
    <t>11.03.10.500</t>
  </si>
  <si>
    <t>11.03.10.600</t>
  </si>
  <si>
    <t>20.14.74.110</t>
  </si>
  <si>
    <t>20.14.74.120</t>
  </si>
  <si>
    <t>тыс. дал</t>
  </si>
  <si>
    <t>виски и дистиллят зерновой (висковый)</t>
  </si>
  <si>
    <t>0625010</t>
  </si>
  <si>
    <t>Отчет в виде электронного документа подписывается электронной цифровой подписью,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Беларусь.</t>
  </si>
  <si>
    <t>Форма действует начиная с 15.01.2021 года</t>
  </si>
  <si>
    <t>Указания по заполнению формы действуют начиная с 15.01.2021 года</t>
  </si>
  <si>
    <t>Перечень к указаниям по заполнению формы действует начиная с 15.01.2021 года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</si>
  <si>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</si>
  <si>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>(контактный номер телефона, адрес электронной почты)</t>
  </si>
  <si>
    <t>3. Представление отчета в виде электронного документа осуществляется с использованием специализированного программного обеспечения,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http://www.belstat.gov.by.</t>
  </si>
  <si>
    <t>4. Отчет составляется по видам продукции в соответствии с перечнем алкогольной продукции согласно приложению (далее – перечень). Коды продукции в перечне приведены в соответствии со статистическим классификатором СК 25.006-2015 «Промышленная продукция», утвержденным постановлением Национального статистического комитета Республики Беларусь от 31 декабря 2015 г. № 222, разработанным на основе общегосударственного классификатора Республики Беларусь ОКРБ 007-2012 «Классификатор продукции по видам экономической деятельности», утвержденного постановлением Государственного комитета по стандартизации Республики Беларусь от 28 декабря 2012 г. № 83 (далее – ОКРБ 007-2012), который размещен на официальном сайте Национального статистического комитета http://www.belstat.gov.by в рубрике «Классификаторы».</t>
  </si>
  <si>
    <t>Код продукции по СК 25.006-2015</t>
  </si>
  <si>
    <t>Код единицы измерения по СК 25.006-2015</t>
  </si>
  <si>
    <t>напитки спиртные (спирты), дистилляты, полученные дистилляцией из фруктов (плодов), кроме ликеров, джина, виноградного вина</t>
  </si>
  <si>
    <t>водка фруктовая</t>
  </si>
  <si>
    <t>11.01.10.653</t>
  </si>
  <si>
    <t>дистилляты фруктовые (плодовые)</t>
  </si>
  <si>
    <t>11.01.10.658</t>
  </si>
  <si>
    <t>дистилляты полученные перегонкой сброженного сусла из зерна злаковых культур, и (или) мелассы и (или) смеси злаковых культур, другого сахаро- и крахмалосодержащего сырья в различных соотношениях</t>
  </si>
  <si>
    <t>11.01.10.891</t>
  </si>
  <si>
    <t>напитки спиртные из зернового сырья</t>
  </si>
  <si>
    <t>11.01.10.892</t>
  </si>
  <si>
    <t>напитки спиртные, полученные дистилляцией, прочие, не включенные в другие группировки</t>
  </si>
  <si>
    <t>11.01.10.899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</si>
</sst>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20"/>
    <numFmt numFmtId="185" formatCode="\30"/>
    <numFmt numFmtId="186" formatCode="\40"/>
    <numFmt numFmtId="187" formatCode="#,##0.0_ ;\-#,##0.0\ "/>
    <numFmt numFmtId="188" formatCode="\100"/>
    <numFmt numFmtId="189" formatCode="\1\10"/>
    <numFmt numFmtId="190" formatCode="\1\20"/>
    <numFmt numFmtId="191" formatCode="\1\30"/>
    <numFmt numFmtId="192" formatCode="_(#,##0_);_(\-#,##0_);_(&quot;-&quot;??_);_(\-@_)"/>
    <numFmt numFmtId="193" formatCode="[$-FC19]d\ mmmm\ yyyy\ &quot;г.&quot;"/>
    <numFmt numFmtId="194" formatCode="[$-F800]dddd\,\ mmmm\ dd\,\ yyyy"/>
    <numFmt numFmtId="195" formatCode="_(#,##0_);_(\-#,##0_);_(&quot;-&quot;??_);_(@_)"/>
  </numFmts>
  <fonts count="5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6.5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7.5"/>
      <color indexed="8"/>
      <name val="Tahoma"/>
      <family val="2"/>
    </font>
    <font>
      <sz val="8"/>
      <color indexed="26"/>
      <name val="Tahoma"/>
      <family val="2"/>
    </font>
    <font>
      <sz val="8"/>
      <color indexed="10"/>
      <name val="Tahoma"/>
      <family val="2"/>
    </font>
    <font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left" vertical="center" wrapText="1"/>
      <protection hidden="1"/>
    </xf>
    <xf numFmtId="0" fontId="10" fillId="32" borderId="0" xfId="0" applyFont="1" applyFill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22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horizontal="left"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4" borderId="0" xfId="0" applyFont="1" applyFill="1" applyAlignment="1">
      <alignment vertical="center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horizontal="center" vertical="center"/>
      <protection hidden="1"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13" fillId="35" borderId="15" xfId="0" applyFont="1" applyFill="1" applyBorder="1" applyAlignment="1">
      <alignment vertical="top" wrapText="1"/>
    </xf>
    <xf numFmtId="0" fontId="12" fillId="35" borderId="15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15" fillId="35" borderId="0" xfId="0" applyFont="1" applyFill="1" applyBorder="1" applyAlignment="1">
      <alignment vertical="top" wrapText="1"/>
    </xf>
    <xf numFmtId="0" fontId="14" fillId="35" borderId="0" xfId="0" applyFont="1" applyFill="1" applyBorder="1" applyAlignment="1">
      <alignment/>
    </xf>
    <xf numFmtId="0" fontId="14" fillId="35" borderId="0" xfId="0" applyFont="1" applyFill="1" applyBorder="1" applyAlignment="1">
      <alignment horizontal="center"/>
    </xf>
    <xf numFmtId="0" fontId="2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6" fillId="32" borderId="0" xfId="0" applyFont="1" applyFill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187" fontId="2" fillId="33" borderId="0" xfId="0" applyNumberFormat="1" applyFont="1" applyFill="1" applyBorder="1" applyAlignment="1" applyProtection="1">
      <alignment vertical="center"/>
      <protection locked="0"/>
    </xf>
    <xf numFmtId="49" fontId="2" fillId="33" borderId="0" xfId="0" applyNumberFormat="1" applyFont="1" applyFill="1" applyBorder="1" applyAlignment="1" applyProtection="1">
      <alignment vertical="center"/>
      <protection hidden="1"/>
    </xf>
    <xf numFmtId="1" fontId="2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 vertical="top" wrapText="1"/>
      <protection hidden="1"/>
    </xf>
    <xf numFmtId="172" fontId="7" fillId="33" borderId="20" xfId="0" applyNumberFormat="1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vertical="center"/>
      <protection hidden="1"/>
    </xf>
    <xf numFmtId="0" fontId="4" fillId="33" borderId="21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 wrapText="1"/>
      <protection hidden="1"/>
    </xf>
    <xf numFmtId="0" fontId="2" fillId="33" borderId="20" xfId="0" applyFont="1" applyFill="1" applyBorder="1" applyAlignment="1" applyProtection="1">
      <alignment vertical="center" wrapText="1"/>
      <protection hidden="1"/>
    </xf>
    <xf numFmtId="0" fontId="2" fillId="33" borderId="21" xfId="0" applyFont="1" applyFill="1" applyBorder="1" applyAlignment="1" applyProtection="1">
      <alignment vertical="center" wrapText="1"/>
      <protection hidden="1"/>
    </xf>
    <xf numFmtId="0" fontId="2" fillId="33" borderId="26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horizontal="right" vertical="top"/>
      <protection hidden="1"/>
    </xf>
    <xf numFmtId="0" fontId="2" fillId="33" borderId="18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17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13" fillId="35" borderId="0" xfId="0" applyNumberFormat="1" applyFont="1" applyFill="1" applyBorder="1" applyAlignment="1">
      <alignment horizontal="justify" vertical="center" wrapText="1"/>
    </xf>
    <xf numFmtId="0" fontId="14" fillId="35" borderId="0" xfId="0" applyNumberFormat="1" applyFont="1" applyFill="1" applyBorder="1" applyAlignment="1">
      <alignment horizontal="justify" vertical="center" wrapText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5" borderId="0" xfId="0" applyFont="1" applyFill="1" applyBorder="1" applyAlignment="1" applyProtection="1">
      <alignment horizontal="left" wrapText="1"/>
      <protection/>
    </xf>
    <xf numFmtId="0" fontId="13" fillId="35" borderId="0" xfId="0" applyFont="1" applyFill="1" applyBorder="1" applyAlignment="1">
      <alignment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2" fillId="32" borderId="14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4" fillId="32" borderId="14" xfId="0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0" fontId="2" fillId="32" borderId="14" xfId="0" applyFont="1" applyFill="1" applyBorder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wrapText="1"/>
      <protection/>
    </xf>
    <xf numFmtId="0" fontId="2" fillId="35" borderId="0" xfId="0" applyFont="1" applyFill="1" applyBorder="1" applyAlignment="1" applyProtection="1">
      <alignment/>
      <protection/>
    </xf>
    <xf numFmtId="0" fontId="14" fillId="35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4" fillId="33" borderId="20" xfId="0" applyFont="1" applyFill="1" applyBorder="1" applyAlignment="1" applyProtection="1">
      <alignment/>
      <protection hidden="1"/>
    </xf>
    <xf numFmtId="0" fontId="14" fillId="35" borderId="0" xfId="0" applyFont="1" applyFill="1" applyBorder="1" applyAlignment="1">
      <alignment horizontal="center"/>
    </xf>
    <xf numFmtId="0" fontId="13" fillId="36" borderId="27" xfId="0" applyNumberFormat="1" applyFont="1" applyFill="1" applyBorder="1" applyAlignment="1">
      <alignment horizontal="center" vertical="center" wrapText="1"/>
    </xf>
    <xf numFmtId="0" fontId="18" fillId="34" borderId="27" xfId="0" applyNumberFormat="1" applyFont="1" applyFill="1" applyBorder="1" applyAlignment="1">
      <alignment horizontal="center" vertical="center" wrapText="1"/>
    </xf>
    <xf numFmtId="0" fontId="13" fillId="35" borderId="28" xfId="0" applyNumberFormat="1" applyFont="1" applyFill="1" applyBorder="1" applyAlignment="1">
      <alignment horizontal="center" vertical="center" wrapText="1"/>
    </xf>
    <xf numFmtId="0" fontId="13" fillId="35" borderId="29" xfId="0" applyNumberFormat="1" applyFont="1" applyFill="1" applyBorder="1" applyAlignment="1">
      <alignment horizontal="center" vertical="center" wrapText="1"/>
    </xf>
    <xf numFmtId="0" fontId="13" fillId="35" borderId="30" xfId="0" applyNumberFormat="1" applyFont="1" applyFill="1" applyBorder="1" applyAlignment="1">
      <alignment horizontal="center" vertical="center" wrapText="1"/>
    </xf>
    <xf numFmtId="0" fontId="13" fillId="35" borderId="28" xfId="0" applyNumberFormat="1" applyFont="1" applyFill="1" applyBorder="1" applyAlignment="1">
      <alignment horizontal="left" vertical="center" wrapText="1"/>
    </xf>
    <xf numFmtId="0" fontId="13" fillId="35" borderId="29" xfId="0" applyNumberFormat="1" applyFont="1" applyFill="1" applyBorder="1" applyAlignment="1">
      <alignment horizontal="left" vertical="center" wrapText="1"/>
    </xf>
    <xf numFmtId="0" fontId="13" fillId="35" borderId="30" xfId="0" applyNumberFormat="1" applyFont="1" applyFill="1" applyBorder="1" applyAlignment="1">
      <alignment horizontal="left" vertical="center" wrapText="1"/>
    </xf>
    <xf numFmtId="14" fontId="13" fillId="35" borderId="28" xfId="0" applyNumberFormat="1" applyFont="1" applyFill="1" applyBorder="1" applyAlignment="1">
      <alignment horizontal="center" vertical="center" wrapText="1"/>
    </xf>
    <xf numFmtId="14" fontId="13" fillId="35" borderId="29" xfId="0" applyNumberFormat="1" applyFont="1" applyFill="1" applyBorder="1" applyAlignment="1">
      <alignment horizontal="center" vertical="center" wrapText="1"/>
    </xf>
    <xf numFmtId="0" fontId="13" fillId="35" borderId="29" xfId="0" applyNumberFormat="1" applyFont="1" applyFill="1" applyBorder="1" applyAlignment="1">
      <alignment horizontal="left" vertical="center" wrapText="1" indent="1"/>
    </xf>
    <xf numFmtId="0" fontId="13" fillId="35" borderId="31" xfId="0" applyNumberFormat="1" applyFont="1" applyFill="1" applyBorder="1" applyAlignment="1">
      <alignment horizontal="left" vertical="center" wrapText="1" indent="1"/>
    </xf>
    <xf numFmtId="0" fontId="13" fillId="35" borderId="31" xfId="0" applyNumberFormat="1" applyFont="1" applyFill="1" applyBorder="1" applyAlignment="1">
      <alignment horizontal="center" vertical="center" wrapText="1"/>
    </xf>
    <xf numFmtId="0" fontId="13" fillId="35" borderId="32" xfId="0" applyNumberFormat="1" applyFont="1" applyFill="1" applyBorder="1" applyAlignment="1">
      <alignment horizontal="left" vertical="center" wrapText="1" indent="1"/>
    </xf>
    <xf numFmtId="0" fontId="13" fillId="35" borderId="32" xfId="0" applyNumberFormat="1" applyFont="1" applyFill="1" applyBorder="1" applyAlignment="1">
      <alignment horizontal="center" vertical="center" wrapText="1"/>
    </xf>
    <xf numFmtId="0" fontId="13" fillId="35" borderId="29" xfId="0" applyNumberFormat="1" applyFont="1" applyFill="1" applyBorder="1" applyAlignment="1">
      <alignment horizontal="left" vertical="center" wrapText="1" indent="2"/>
    </xf>
    <xf numFmtId="0" fontId="13" fillId="35" borderId="31" xfId="0" applyNumberFormat="1" applyFont="1" applyFill="1" applyBorder="1" applyAlignment="1">
      <alignment horizontal="left" vertical="center" wrapText="1" indent="2"/>
    </xf>
    <xf numFmtId="0" fontId="13" fillId="35" borderId="32" xfId="0" applyNumberFormat="1" applyFont="1" applyFill="1" applyBorder="1" applyAlignment="1">
      <alignment horizontal="left" vertical="center" wrapText="1" indent="2"/>
    </xf>
    <xf numFmtId="195" fontId="2" fillId="33" borderId="29" xfId="0" applyNumberFormat="1" applyFont="1" applyFill="1" applyBorder="1" applyAlignment="1" applyProtection="1">
      <alignment horizontal="center" wrapText="1"/>
      <protection hidden="1"/>
    </xf>
    <xf numFmtId="0" fontId="2" fillId="33" borderId="29" xfId="0" applyNumberFormat="1" applyFont="1" applyFill="1" applyBorder="1" applyAlignment="1" applyProtection="1">
      <alignment horizontal="center" wrapText="1"/>
      <protection hidden="1"/>
    </xf>
    <xf numFmtId="1" fontId="2" fillId="33" borderId="29" xfId="0" applyNumberFormat="1" applyFont="1" applyFill="1" applyBorder="1" applyAlignment="1" applyProtection="1">
      <alignment horizontal="center" wrapText="1"/>
      <protection hidden="1"/>
    </xf>
    <xf numFmtId="195" fontId="2" fillId="33" borderId="30" xfId="0" applyNumberFormat="1" applyFont="1" applyFill="1" applyBorder="1" applyAlignment="1" applyProtection="1">
      <alignment horizontal="center" wrapText="1"/>
      <protection hidden="1"/>
    </xf>
    <xf numFmtId="195" fontId="17" fillId="33" borderId="33" xfId="0" applyNumberFormat="1" applyFont="1" applyFill="1" applyBorder="1" applyAlignment="1" applyProtection="1">
      <alignment horizontal="center" wrapText="1"/>
      <protection hidden="1"/>
    </xf>
    <xf numFmtId="195" fontId="17" fillId="33" borderId="34" xfId="0" applyNumberFormat="1" applyFont="1" applyFill="1" applyBorder="1" applyAlignment="1" applyProtection="1">
      <alignment horizontal="center" wrapText="1"/>
      <protection hidden="1"/>
    </xf>
    <xf numFmtId="195" fontId="17" fillId="33" borderId="35" xfId="0" applyNumberFormat="1" applyFont="1" applyFill="1" applyBorder="1" applyAlignment="1" applyProtection="1">
      <alignment horizontal="center" wrapText="1"/>
      <protection hidden="1"/>
    </xf>
    <xf numFmtId="0" fontId="2" fillId="33" borderId="36" xfId="0" applyFont="1" applyFill="1" applyBorder="1" applyAlignment="1" applyProtection="1">
      <alignment horizontal="left" vertical="center" wrapText="1"/>
      <protection hidden="1"/>
    </xf>
    <xf numFmtId="0" fontId="2" fillId="33" borderId="37" xfId="0" applyFont="1" applyFill="1" applyBorder="1" applyAlignment="1" applyProtection="1">
      <alignment horizontal="left" vertical="center" wrapText="1"/>
      <protection hidden="1"/>
    </xf>
    <xf numFmtId="0" fontId="2" fillId="33" borderId="38" xfId="0" applyFont="1" applyFill="1" applyBorder="1" applyAlignment="1" applyProtection="1">
      <alignment horizontal="left" vertical="center" wrapText="1"/>
      <protection hidden="1"/>
    </xf>
    <xf numFmtId="0" fontId="2" fillId="33" borderId="39" xfId="0" applyFont="1" applyFill="1" applyBorder="1" applyAlignment="1" applyProtection="1">
      <alignment horizontal="left" vertical="center" wrapText="1"/>
      <protection hidden="1"/>
    </xf>
    <xf numFmtId="0" fontId="2" fillId="33" borderId="40" xfId="0" applyFont="1" applyFill="1" applyBorder="1" applyAlignment="1" applyProtection="1">
      <alignment horizontal="left" vertical="center" wrapText="1"/>
      <protection hidden="1"/>
    </xf>
    <xf numFmtId="0" fontId="2" fillId="33" borderId="41" xfId="0" applyFont="1" applyFill="1" applyBorder="1" applyAlignment="1" applyProtection="1">
      <alignment horizontal="left" vertical="center" wrapText="1"/>
      <protection hidden="1"/>
    </xf>
    <xf numFmtId="1" fontId="2" fillId="33" borderId="28" xfId="0" applyNumberFormat="1" applyFont="1" applyFill="1" applyBorder="1" applyAlignment="1" applyProtection="1">
      <alignment horizontal="center" wrapText="1"/>
      <protection hidden="1"/>
    </xf>
    <xf numFmtId="1" fontId="2" fillId="33" borderId="30" xfId="0" applyNumberFormat="1" applyFont="1" applyFill="1" applyBorder="1" applyAlignment="1" applyProtection="1">
      <alignment horizontal="center" wrapText="1"/>
      <protection hidden="1"/>
    </xf>
    <xf numFmtId="195" fontId="2" fillId="33" borderId="28" xfId="0" applyNumberFormat="1" applyFont="1" applyFill="1" applyBorder="1" applyAlignment="1" applyProtection="1">
      <alignment horizontal="center" wrapText="1"/>
      <protection hidden="1"/>
    </xf>
    <xf numFmtId="0" fontId="4" fillId="32" borderId="42" xfId="0" applyFont="1" applyFill="1" applyBorder="1" applyAlignment="1" applyProtection="1">
      <alignment horizontal="center" vertical="center"/>
      <protection hidden="1"/>
    </xf>
    <xf numFmtId="0" fontId="4" fillId="32" borderId="26" xfId="0" applyFont="1" applyFill="1" applyBorder="1" applyAlignment="1" applyProtection="1">
      <alignment horizontal="center" vertical="center"/>
      <protection hidden="1"/>
    </xf>
    <xf numFmtId="0" fontId="4" fillId="32" borderId="43" xfId="0" applyFont="1" applyFill="1" applyBorder="1" applyAlignment="1" applyProtection="1">
      <alignment horizontal="center" vertical="center"/>
      <protection hidden="1"/>
    </xf>
    <xf numFmtId="0" fontId="2" fillId="37" borderId="27" xfId="0" applyFont="1" applyFill="1" applyBorder="1" applyAlignment="1" applyProtection="1">
      <alignment horizontal="center" vertical="center" wrapText="1"/>
      <protection hidden="1"/>
    </xf>
    <xf numFmtId="0" fontId="2" fillId="36" borderId="27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 applyProtection="1">
      <alignment horizontal="center" vertical="center"/>
      <protection locked="0"/>
    </xf>
    <xf numFmtId="0" fontId="2" fillId="35" borderId="26" xfId="0" applyFont="1" applyFill="1" applyBorder="1" applyAlignment="1" applyProtection="1">
      <alignment horizontal="center" vertical="center"/>
      <protection locked="0"/>
    </xf>
    <xf numFmtId="0" fontId="2" fillId="35" borderId="43" xfId="0" applyFont="1" applyFill="1" applyBorder="1" applyAlignment="1" applyProtection="1">
      <alignment horizontal="center" vertical="center"/>
      <protection locked="0"/>
    </xf>
    <xf numFmtId="0" fontId="2" fillId="33" borderId="36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37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3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44" xfId="0" applyFont="1" applyFill="1" applyBorder="1" applyAlignment="1" applyProtection="1">
      <alignment horizontal="left" vertical="center" wrapText="1"/>
      <protection hidden="1"/>
    </xf>
    <xf numFmtId="0" fontId="2" fillId="33" borderId="45" xfId="0" applyFont="1" applyFill="1" applyBorder="1" applyAlignment="1" applyProtection="1">
      <alignment horizontal="left" vertical="center" wrapText="1"/>
      <protection hidden="1"/>
    </xf>
    <xf numFmtId="0" fontId="2" fillId="33" borderId="46" xfId="0" applyFont="1" applyFill="1" applyBorder="1" applyAlignment="1" applyProtection="1">
      <alignment horizontal="left" vertical="center" wrapText="1"/>
      <protection hidden="1"/>
    </xf>
    <xf numFmtId="0" fontId="11" fillId="32" borderId="0" xfId="0" applyFont="1" applyFill="1" applyAlignment="1" applyProtection="1">
      <alignment horizontal="center" vertical="center"/>
      <protection hidden="1"/>
    </xf>
    <xf numFmtId="0" fontId="5" fillId="32" borderId="0" xfId="42" applyFill="1" applyBorder="1" applyAlignment="1" applyProtection="1">
      <alignment horizontal="left" vertical="center"/>
      <protection hidden="1"/>
    </xf>
    <xf numFmtId="0" fontId="2" fillId="33" borderId="22" xfId="0" applyFont="1" applyFill="1" applyBorder="1" applyAlignment="1" applyProtection="1">
      <alignment horizontal="left"/>
      <protection hidden="1"/>
    </xf>
    <xf numFmtId="0" fontId="2" fillId="33" borderId="20" xfId="0" applyFont="1" applyFill="1" applyBorder="1" applyAlignment="1" applyProtection="1">
      <alignment horizontal="left"/>
      <protection hidden="1"/>
    </xf>
    <xf numFmtId="0" fontId="1" fillId="33" borderId="42" xfId="0" applyFont="1" applyFill="1" applyBorder="1" applyAlignment="1" applyProtection="1">
      <alignment horizontal="center" vertical="center"/>
      <protection hidden="1"/>
    </xf>
    <xf numFmtId="0" fontId="1" fillId="33" borderId="26" xfId="0" applyFont="1" applyFill="1" applyBorder="1" applyAlignment="1" applyProtection="1">
      <alignment horizontal="center" vertical="center"/>
      <protection hidden="1"/>
    </xf>
    <xf numFmtId="0" fontId="1" fillId="33" borderId="43" xfId="0" applyFont="1" applyFill="1" applyBorder="1" applyAlignment="1" applyProtection="1">
      <alignment horizontal="center" vertical="center"/>
      <protection hidden="1"/>
    </xf>
    <xf numFmtId="0" fontId="2" fillId="33" borderId="42" xfId="0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0" fontId="2" fillId="33" borderId="43" xfId="0" applyFont="1" applyFill="1" applyBorder="1" applyAlignment="1" applyProtection="1">
      <alignment horizontal="center" vertical="center"/>
      <protection hidden="1"/>
    </xf>
    <xf numFmtId="0" fontId="7" fillId="33" borderId="42" xfId="0" applyFont="1" applyFill="1" applyBorder="1" applyAlignment="1" applyProtection="1">
      <alignment horizontal="center" vertical="center"/>
      <protection hidden="1"/>
    </xf>
    <xf numFmtId="0" fontId="7" fillId="33" borderId="26" xfId="0" applyFont="1" applyFill="1" applyBorder="1" applyAlignment="1" applyProtection="1">
      <alignment horizontal="center" vertical="center"/>
      <protection hidden="1"/>
    </xf>
    <xf numFmtId="0" fontId="7" fillId="33" borderId="43" xfId="0" applyFont="1" applyFill="1" applyBorder="1" applyAlignment="1" applyProtection="1">
      <alignment horizontal="center" vertical="center"/>
      <protection hidden="1"/>
    </xf>
    <xf numFmtId="0" fontId="8" fillId="33" borderId="42" xfId="0" applyFont="1" applyFill="1" applyBorder="1" applyAlignment="1" applyProtection="1">
      <alignment horizontal="center" vertical="center"/>
      <protection hidden="1"/>
    </xf>
    <xf numFmtId="0" fontId="8" fillId="33" borderId="26" xfId="0" applyFont="1" applyFill="1" applyBorder="1" applyAlignment="1" applyProtection="1">
      <alignment horizontal="center" vertical="center"/>
      <protection hidden="1"/>
    </xf>
    <xf numFmtId="0" fontId="8" fillId="33" borderId="43" xfId="0" applyFont="1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horizontal="center"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7" fillId="33" borderId="20" xfId="0" applyFont="1" applyFill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 applyProtection="1">
      <alignment horizontal="left" vertical="center" wrapText="1"/>
      <protection hidden="1"/>
    </xf>
    <xf numFmtId="0" fontId="2" fillId="33" borderId="17" xfId="0" applyFont="1" applyFill="1" applyBorder="1" applyAlignment="1" applyProtection="1">
      <alignment horizontal="left" vertical="center" wrapText="1"/>
      <protection hidden="1"/>
    </xf>
    <xf numFmtId="0" fontId="2" fillId="33" borderId="10" xfId="0" applyFont="1" applyFill="1" applyBorder="1" applyAlignment="1" applyProtection="1">
      <alignment horizontal="left" vertical="center" wrapText="1"/>
      <protection hidden="1"/>
    </xf>
    <xf numFmtId="0" fontId="2" fillId="33" borderId="18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19" xfId="0" applyFont="1" applyFill="1" applyBorder="1" applyAlignment="1" applyProtection="1">
      <alignment horizontal="left" vertical="center" wrapText="1"/>
      <protection hidden="1"/>
    </xf>
    <xf numFmtId="0" fontId="2" fillId="33" borderId="16" xfId="0" applyFont="1" applyFill="1" applyBorder="1" applyAlignment="1" applyProtection="1">
      <alignment horizontal="center" vertic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49" fontId="2" fillId="33" borderId="16" xfId="0" applyNumberFormat="1" applyFont="1" applyFill="1" applyBorder="1" applyAlignment="1" applyProtection="1">
      <alignment horizontal="center" vertical="center"/>
      <protection hidden="1"/>
    </xf>
    <xf numFmtId="49" fontId="2" fillId="33" borderId="17" xfId="0" applyNumberFormat="1" applyFont="1" applyFill="1" applyBorder="1" applyAlignment="1" applyProtection="1">
      <alignment horizontal="center" vertical="center"/>
      <protection hidden="1"/>
    </xf>
    <xf numFmtId="49" fontId="2" fillId="33" borderId="10" xfId="0" applyNumberFormat="1" applyFont="1" applyFill="1" applyBorder="1" applyAlignment="1" applyProtection="1">
      <alignment horizontal="center" vertical="center"/>
      <protection hidden="1"/>
    </xf>
    <xf numFmtId="49" fontId="2" fillId="33" borderId="22" xfId="0" applyNumberFormat="1" applyFont="1" applyFill="1" applyBorder="1" applyAlignment="1" applyProtection="1">
      <alignment horizontal="center" vertical="center"/>
      <protection hidden="1"/>
    </xf>
    <xf numFmtId="49" fontId="2" fillId="33" borderId="20" xfId="0" applyNumberFormat="1" applyFont="1" applyFill="1" applyBorder="1" applyAlignment="1" applyProtection="1">
      <alignment horizontal="center" vertical="center"/>
      <protection hidden="1"/>
    </xf>
    <xf numFmtId="49" fontId="2" fillId="33" borderId="21" xfId="0" applyNumberFormat="1" applyFont="1" applyFill="1" applyBorder="1" applyAlignment="1" applyProtection="1">
      <alignment horizontal="center" vertical="center"/>
      <protection hidden="1"/>
    </xf>
    <xf numFmtId="0" fontId="4" fillId="34" borderId="42" xfId="0" applyFont="1" applyFill="1" applyBorder="1" applyAlignment="1" applyProtection="1">
      <alignment horizontal="center" vertical="center" wrapText="1"/>
      <protection/>
    </xf>
    <xf numFmtId="0" fontId="4" fillId="34" borderId="26" xfId="0" applyFont="1" applyFill="1" applyBorder="1" applyAlignment="1" applyProtection="1">
      <alignment horizontal="center" vertical="center" wrapText="1"/>
      <protection/>
    </xf>
    <xf numFmtId="0" fontId="4" fillId="34" borderId="43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left"/>
      <protection hidden="1"/>
    </xf>
    <xf numFmtId="0" fontId="4" fillId="33" borderId="26" xfId="0" applyFont="1" applyFill="1" applyBorder="1" applyAlignment="1" applyProtection="1">
      <alignment horizontal="center" vertical="top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horizontal="left" vertical="center" wrapText="1" indent="1"/>
      <protection hidden="1"/>
    </xf>
    <xf numFmtId="0" fontId="2" fillId="33" borderId="0" xfId="0" applyFont="1" applyFill="1" applyBorder="1" applyAlignment="1" applyProtection="1">
      <alignment horizontal="left" vertical="center" wrapText="1" indent="1"/>
      <protection hidden="1"/>
    </xf>
    <xf numFmtId="0" fontId="2" fillId="33" borderId="19" xfId="0" applyFont="1" applyFill="1" applyBorder="1" applyAlignment="1" applyProtection="1">
      <alignment horizontal="left" vertical="center" wrapText="1" indent="1"/>
      <protection hidden="1"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2" fillId="36" borderId="17" xfId="0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6" borderId="18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0" fontId="2" fillId="36" borderId="20" xfId="0" applyFont="1" applyFill="1" applyBorder="1" applyAlignment="1" applyProtection="1">
      <alignment horizontal="center" vertical="center" wrapText="1"/>
      <protection/>
    </xf>
    <xf numFmtId="0" fontId="2" fillId="36" borderId="21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33" xfId="0" applyFont="1" applyFill="1" applyBorder="1" applyAlignment="1" applyProtection="1">
      <alignment horizontal="left" vertical="center" wrapText="1"/>
      <protection hidden="1"/>
    </xf>
    <xf numFmtId="0" fontId="2" fillId="33" borderId="34" xfId="0" applyFont="1" applyFill="1" applyBorder="1" applyAlignment="1" applyProtection="1">
      <alignment horizontal="left" vertical="center" wrapText="1"/>
      <protection hidden="1"/>
    </xf>
    <xf numFmtId="0" fontId="2" fillId="33" borderId="35" xfId="0" applyFont="1" applyFill="1" applyBorder="1" applyAlignment="1" applyProtection="1">
      <alignment horizontal="left" vertical="center" wrapText="1"/>
      <protection hidden="1"/>
    </xf>
    <xf numFmtId="1" fontId="2" fillId="33" borderId="33" xfId="0" applyNumberFormat="1" applyFont="1" applyFill="1" applyBorder="1" applyAlignment="1" applyProtection="1">
      <alignment horizontal="center" wrapText="1"/>
      <protection hidden="1"/>
    </xf>
    <xf numFmtId="1" fontId="2" fillId="33" borderId="35" xfId="0" applyNumberFormat="1" applyFont="1" applyFill="1" applyBorder="1" applyAlignment="1" applyProtection="1">
      <alignment horizontal="center" wrapText="1"/>
      <protection hidden="1"/>
    </xf>
    <xf numFmtId="194" fontId="2" fillId="33" borderId="20" xfId="0" applyNumberFormat="1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left" vertical="center" wrapText="1" indent="2"/>
      <protection hidden="1"/>
    </xf>
    <xf numFmtId="0" fontId="2" fillId="33" borderId="20" xfId="0" applyFont="1" applyFill="1" applyBorder="1" applyAlignment="1" applyProtection="1">
      <alignment horizontal="left" vertical="center" wrapText="1" indent="2"/>
      <protection hidden="1"/>
    </xf>
    <xf numFmtId="0" fontId="2" fillId="33" borderId="21" xfId="0" applyFont="1" applyFill="1" applyBorder="1" applyAlignment="1" applyProtection="1">
      <alignment horizontal="left" vertical="center" wrapText="1" indent="2"/>
      <protection hidden="1"/>
    </xf>
    <xf numFmtId="0" fontId="2" fillId="35" borderId="20" xfId="0" applyFont="1" applyFill="1" applyBorder="1" applyAlignment="1" applyProtection="1">
      <alignment horizontal="center" wrapText="1"/>
      <protection/>
    </xf>
    <xf numFmtId="0" fontId="4" fillId="35" borderId="17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28" xfId="0" applyNumberFormat="1" applyFont="1" applyFill="1" applyBorder="1" applyAlignment="1" applyProtection="1">
      <alignment horizontal="center" wrapText="1"/>
      <protection hidden="1"/>
    </xf>
    <xf numFmtId="0" fontId="2" fillId="33" borderId="30" xfId="0" applyNumberFormat="1" applyFont="1" applyFill="1" applyBorder="1" applyAlignment="1" applyProtection="1">
      <alignment horizontal="center" wrapText="1"/>
      <protection hidden="1"/>
    </xf>
    <xf numFmtId="0" fontId="17" fillId="33" borderId="33" xfId="0" applyNumberFormat="1" applyFont="1" applyFill="1" applyBorder="1" applyAlignment="1" applyProtection="1">
      <alignment horizontal="center" wrapText="1"/>
      <protection hidden="1"/>
    </xf>
    <xf numFmtId="0" fontId="17" fillId="33" borderId="34" xfId="0" applyNumberFormat="1" applyFont="1" applyFill="1" applyBorder="1" applyAlignment="1" applyProtection="1">
      <alignment horizontal="center" wrapText="1"/>
      <protection hidden="1"/>
    </xf>
    <xf numFmtId="0" fontId="17" fillId="33" borderId="35" xfId="0" applyNumberFormat="1" applyFont="1" applyFill="1" applyBorder="1" applyAlignment="1" applyProtection="1">
      <alignment horizontal="center" wrapText="1"/>
      <protection hidden="1"/>
    </xf>
    <xf numFmtId="0" fontId="14" fillId="35" borderId="0" xfId="0" applyFont="1" applyFill="1" applyBorder="1" applyAlignment="1">
      <alignment horizontal="left" vertical="center" wrapText="1"/>
    </xf>
    <xf numFmtId="0" fontId="11" fillId="34" borderId="0" xfId="0" applyFont="1" applyFill="1" applyAlignment="1">
      <alignment horizontal="center"/>
    </xf>
    <xf numFmtId="0" fontId="5" fillId="34" borderId="24" xfId="42" applyFill="1" applyBorder="1" applyAlignment="1" applyProtection="1">
      <alignment horizontal="left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E137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0" width="2.75390625" style="1" customWidth="1"/>
    <col min="31" max="31" width="3.125" style="1" customWidth="1"/>
    <col min="32" max="32" width="2.875" style="1" customWidth="1"/>
    <col min="33" max="54" width="2.75390625" style="1" customWidth="1"/>
    <col min="55" max="16384" width="2.75390625" style="1" customWidth="1"/>
  </cols>
  <sheetData>
    <row r="1" spans="2:55" ht="15" customHeight="1">
      <c r="B1" s="159" t="s">
        <v>184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</row>
    <row r="2" spans="2:55" ht="15" customHeight="1" thickBot="1">
      <c r="B2" s="160" t="s">
        <v>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2:55" ht="12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2"/>
    </row>
    <row r="4" spans="2:55" ht="10.5" customHeight="1">
      <c r="B4" s="13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38" t="s">
        <v>15</v>
      </c>
      <c r="BC4" s="14"/>
    </row>
    <row r="5" spans="2:55" ht="10.5" customHeight="1">
      <c r="B5" s="13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8" t="s">
        <v>51</v>
      </c>
      <c r="BC5" s="14"/>
    </row>
    <row r="6" spans="2:55" ht="10.5" customHeight="1">
      <c r="B6" s="13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8" t="s">
        <v>52</v>
      </c>
      <c r="BC6" s="14"/>
    </row>
    <row r="7" spans="2:55" ht="10.5" customHeight="1">
      <c r="B7" s="13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8" t="s">
        <v>53</v>
      </c>
      <c r="BC7" s="14"/>
    </row>
    <row r="8" spans="2:55" ht="10.5" customHeight="1">
      <c r="B8" s="13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8" t="s">
        <v>41</v>
      </c>
      <c r="BC8" s="14"/>
    </row>
    <row r="9" spans="2:55" ht="10.5" customHeight="1">
      <c r="B9" s="13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8" t="s">
        <v>90</v>
      </c>
      <c r="BC9" s="14"/>
    </row>
    <row r="10" spans="2:55" ht="12" customHeight="1">
      <c r="B10" s="13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14"/>
    </row>
    <row r="11" spans="2:55" ht="12" customHeight="1">
      <c r="B11" s="13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8"/>
      <c r="AO11" s="8"/>
      <c r="AP11" s="8"/>
      <c r="AQ11" s="8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14"/>
    </row>
    <row r="12" spans="2:55" ht="12" customHeight="1">
      <c r="B12" s="13"/>
      <c r="C12" s="47"/>
      <c r="D12" s="47"/>
      <c r="E12" s="47"/>
      <c r="F12" s="47"/>
      <c r="G12" s="47"/>
      <c r="H12" s="47"/>
      <c r="I12" s="47"/>
      <c r="J12" s="5"/>
      <c r="K12" s="5"/>
      <c r="L12" s="47"/>
      <c r="M12" s="47"/>
      <c r="N12" s="47"/>
      <c r="O12" s="47"/>
      <c r="P12" s="47"/>
      <c r="Q12" s="47"/>
      <c r="R12" s="169" t="s">
        <v>14</v>
      </c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1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14"/>
    </row>
    <row r="13" spans="2:55" ht="12" customHeight="1">
      <c r="B13" s="13"/>
      <c r="C13" s="47"/>
      <c r="D13" s="47"/>
      <c r="E13" s="49"/>
      <c r="F13" s="49"/>
      <c r="G13" s="49"/>
      <c r="H13" s="49"/>
      <c r="I13" s="49"/>
      <c r="J13" s="49"/>
      <c r="K13" s="49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14"/>
    </row>
    <row r="14" spans="2:55" ht="12" customHeight="1">
      <c r="B14" s="13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172" t="s">
        <v>3</v>
      </c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4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14"/>
    </row>
    <row r="15" spans="2:55" ht="12" customHeight="1">
      <c r="B15" s="13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14"/>
    </row>
    <row r="16" spans="2:55" ht="12" customHeight="1">
      <c r="B16" s="13"/>
      <c r="C16" s="47"/>
      <c r="D16" s="47"/>
      <c r="E16" s="47"/>
      <c r="F16" s="47"/>
      <c r="G16" s="47"/>
      <c r="H16" s="47"/>
      <c r="I16" s="47"/>
      <c r="J16" s="47"/>
      <c r="K16" s="175" t="s">
        <v>187</v>
      </c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7"/>
      <c r="AU16" s="47"/>
      <c r="AV16" s="47"/>
      <c r="AW16" s="47"/>
      <c r="AX16" s="47"/>
      <c r="AY16" s="47"/>
      <c r="AZ16" s="47"/>
      <c r="BA16" s="47"/>
      <c r="BB16" s="47"/>
      <c r="BC16" s="14"/>
    </row>
    <row r="17" spans="2:55" ht="12" customHeight="1">
      <c r="B17" s="13"/>
      <c r="C17" s="47"/>
      <c r="D17" s="47"/>
      <c r="E17" s="47"/>
      <c r="F17" s="47"/>
      <c r="G17" s="47"/>
      <c r="H17" s="47"/>
      <c r="I17" s="47"/>
      <c r="J17" s="47"/>
      <c r="K17" s="178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80"/>
      <c r="AU17" s="47"/>
      <c r="AV17" s="47"/>
      <c r="AW17" s="47"/>
      <c r="AX17" s="47"/>
      <c r="AY17" s="47"/>
      <c r="AZ17" s="47"/>
      <c r="BA17" s="47"/>
      <c r="BB17" s="47"/>
      <c r="BC17" s="14"/>
    </row>
    <row r="18" spans="2:55" ht="12" customHeight="1">
      <c r="B18" s="13"/>
      <c r="C18" s="47"/>
      <c r="D18" s="47"/>
      <c r="E18" s="47"/>
      <c r="F18" s="47"/>
      <c r="G18" s="47"/>
      <c r="H18" s="47"/>
      <c r="I18" s="47"/>
      <c r="J18" s="47"/>
      <c r="K18" s="181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3"/>
      <c r="AU18" s="47"/>
      <c r="AV18" s="47"/>
      <c r="AW18" s="47"/>
      <c r="AX18" s="47"/>
      <c r="AY18" s="47"/>
      <c r="AZ18" s="47"/>
      <c r="BA18" s="47"/>
      <c r="BB18" s="47"/>
      <c r="BC18" s="14"/>
    </row>
    <row r="19" spans="2:55" ht="12" customHeight="1">
      <c r="B19" s="13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14"/>
    </row>
    <row r="20" spans="2:55" ht="7.5" customHeight="1">
      <c r="B20" s="13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15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6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14"/>
    </row>
    <row r="21" spans="2:55" ht="12" customHeight="1">
      <c r="B21" s="13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17"/>
      <c r="Q21" s="184" t="s">
        <v>16</v>
      </c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14"/>
    </row>
    <row r="22" spans="2:55" ht="12" customHeight="1">
      <c r="B22" s="13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17"/>
      <c r="Q22" s="184" t="s">
        <v>54</v>
      </c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"/>
      <c r="AP22" s="47"/>
      <c r="AQ22" s="47"/>
      <c r="AR22" s="45"/>
      <c r="AS22" s="45"/>
      <c r="AT22" s="45"/>
      <c r="AU22" s="45"/>
      <c r="AV22" s="45"/>
      <c r="AW22" s="47"/>
      <c r="AX22" s="47"/>
      <c r="AY22" s="47"/>
      <c r="AZ22" s="47"/>
      <c r="BA22" s="47"/>
      <c r="BB22" s="47"/>
      <c r="BC22" s="14"/>
    </row>
    <row r="23" spans="2:55" ht="12" customHeight="1">
      <c r="B23" s="13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17"/>
      <c r="Q23" s="47"/>
      <c r="R23" s="47"/>
      <c r="S23" s="46"/>
      <c r="T23" s="46"/>
      <c r="U23" s="46"/>
      <c r="V23" s="185" t="s">
        <v>30</v>
      </c>
      <c r="W23" s="185"/>
      <c r="X23" s="185"/>
      <c r="Y23" s="185"/>
      <c r="Z23" s="185"/>
      <c r="AA23" s="186" t="s">
        <v>18</v>
      </c>
      <c r="AB23" s="186"/>
      <c r="AC23" s="186"/>
      <c r="AD23" s="186"/>
      <c r="AE23" s="50">
        <v>20</v>
      </c>
      <c r="AF23" s="80"/>
      <c r="AG23" s="184" t="s">
        <v>4</v>
      </c>
      <c r="AH23" s="184"/>
      <c r="AI23" s="68"/>
      <c r="AJ23" s="19"/>
      <c r="AK23" s="47"/>
      <c r="AL23" s="47"/>
      <c r="AM23" s="47"/>
      <c r="AN23" s="47"/>
      <c r="AO23" s="18"/>
      <c r="AP23" s="47"/>
      <c r="AQ23" s="19"/>
      <c r="AR23" s="19"/>
      <c r="AS23" s="69"/>
      <c r="AT23" s="69"/>
      <c r="AU23" s="69"/>
      <c r="AV23" s="69"/>
      <c r="AW23" s="69"/>
      <c r="AX23" s="69"/>
      <c r="AY23" s="69"/>
      <c r="AZ23" s="19"/>
      <c r="BA23" s="19"/>
      <c r="BB23" s="68"/>
      <c r="BC23" s="72"/>
    </row>
    <row r="24" spans="2:55" ht="12" customHeight="1">
      <c r="B24" s="13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28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209" t="s">
        <v>42</v>
      </c>
      <c r="AB24" s="209"/>
      <c r="AC24" s="209"/>
      <c r="AD24" s="209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2"/>
      <c r="AP24" s="47"/>
      <c r="AQ24" s="19"/>
      <c r="AR24" s="19"/>
      <c r="AS24" s="69"/>
      <c r="AT24" s="69"/>
      <c r="AU24" s="69"/>
      <c r="AV24" s="69"/>
      <c r="AW24" s="69"/>
      <c r="AX24" s="69"/>
      <c r="AY24" s="69"/>
      <c r="AZ24" s="19"/>
      <c r="BA24" s="19"/>
      <c r="BB24" s="68"/>
      <c r="BC24" s="72"/>
    </row>
    <row r="25" spans="2:55" ht="12" customHeight="1">
      <c r="B25" s="13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14"/>
    </row>
    <row r="26" spans="2:55" ht="12" customHeight="1">
      <c r="B26" s="13"/>
      <c r="C26" s="166" t="s">
        <v>2</v>
      </c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8"/>
      <c r="AF26" s="166" t="s">
        <v>5</v>
      </c>
      <c r="AG26" s="167"/>
      <c r="AH26" s="167"/>
      <c r="AI26" s="167"/>
      <c r="AJ26" s="167"/>
      <c r="AK26" s="167"/>
      <c r="AL26" s="167"/>
      <c r="AM26" s="167"/>
      <c r="AN26" s="167"/>
      <c r="AO26" s="168"/>
      <c r="AP26" s="47"/>
      <c r="AQ26" s="163" t="s">
        <v>31</v>
      </c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5"/>
      <c r="BC26" s="14"/>
    </row>
    <row r="27" spans="2:55" ht="12" customHeight="1">
      <c r="B27" s="13"/>
      <c r="C27" s="187" t="s">
        <v>63</v>
      </c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9"/>
      <c r="AF27" s="175" t="s">
        <v>32</v>
      </c>
      <c r="AG27" s="176"/>
      <c r="AH27" s="176"/>
      <c r="AI27" s="176"/>
      <c r="AJ27" s="176"/>
      <c r="AK27" s="176"/>
      <c r="AL27" s="176"/>
      <c r="AM27" s="176"/>
      <c r="AN27" s="176"/>
      <c r="AO27" s="177"/>
      <c r="AP27" s="47"/>
      <c r="AQ27" s="193" t="s">
        <v>6</v>
      </c>
      <c r="AR27" s="194"/>
      <c r="AS27" s="194"/>
      <c r="AT27" s="194"/>
      <c r="AU27" s="194"/>
      <c r="AV27" s="194"/>
      <c r="AW27" s="194"/>
      <c r="AX27" s="195"/>
      <c r="AY27" s="199" t="s">
        <v>182</v>
      </c>
      <c r="AZ27" s="200"/>
      <c r="BA27" s="200"/>
      <c r="BB27" s="201"/>
      <c r="BC27" s="14"/>
    </row>
    <row r="28" spans="2:55" ht="12" customHeight="1">
      <c r="B28" s="13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2"/>
      <c r="AF28" s="178"/>
      <c r="AG28" s="179"/>
      <c r="AH28" s="179"/>
      <c r="AI28" s="179"/>
      <c r="AJ28" s="179"/>
      <c r="AK28" s="179"/>
      <c r="AL28" s="179"/>
      <c r="AM28" s="179"/>
      <c r="AN28" s="179"/>
      <c r="AO28" s="180"/>
      <c r="AP28" s="47"/>
      <c r="AQ28" s="196"/>
      <c r="AR28" s="197"/>
      <c r="AS28" s="197"/>
      <c r="AT28" s="197"/>
      <c r="AU28" s="197"/>
      <c r="AV28" s="197"/>
      <c r="AW28" s="197"/>
      <c r="AX28" s="198"/>
      <c r="AY28" s="202"/>
      <c r="AZ28" s="203"/>
      <c r="BA28" s="203"/>
      <c r="BB28" s="204"/>
      <c r="BC28" s="14"/>
    </row>
    <row r="29" spans="2:55" ht="12" customHeight="1">
      <c r="B29" s="13"/>
      <c r="C29" s="212" t="s">
        <v>64</v>
      </c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4"/>
      <c r="AF29" s="17"/>
      <c r="AG29" s="47"/>
      <c r="AH29" s="47"/>
      <c r="AI29" s="47"/>
      <c r="AJ29" s="47"/>
      <c r="AK29" s="47"/>
      <c r="AL29" s="47"/>
      <c r="AM29" s="47"/>
      <c r="AN29" s="47"/>
      <c r="AO29" s="18"/>
      <c r="AP29" s="47"/>
      <c r="AQ29" s="41"/>
      <c r="AR29" s="41"/>
      <c r="AS29" s="41"/>
      <c r="AT29" s="41"/>
      <c r="AU29" s="41"/>
      <c r="AV29" s="41"/>
      <c r="AW29" s="41"/>
      <c r="AX29" s="41"/>
      <c r="AY29" s="42"/>
      <c r="AZ29" s="42"/>
      <c r="BA29" s="42"/>
      <c r="BB29" s="42"/>
      <c r="BC29" s="14"/>
    </row>
    <row r="30" spans="2:55" ht="12" customHeight="1">
      <c r="B30" s="13"/>
      <c r="C30" s="212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4"/>
      <c r="AF30" s="17"/>
      <c r="AG30" s="47"/>
      <c r="AH30" s="47"/>
      <c r="AI30" s="47"/>
      <c r="AJ30" s="47"/>
      <c r="AK30" s="47"/>
      <c r="AL30" s="47"/>
      <c r="AM30" s="47"/>
      <c r="AN30" s="47"/>
      <c r="AO30" s="18"/>
      <c r="AP30" s="47"/>
      <c r="AQ30" s="166" t="s">
        <v>17</v>
      </c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8"/>
      <c r="BC30" s="14"/>
    </row>
    <row r="31" spans="2:55" ht="12" customHeight="1">
      <c r="B31" s="13"/>
      <c r="C31" s="212" t="s">
        <v>74</v>
      </c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4"/>
      <c r="AF31" s="17"/>
      <c r="AG31" s="47"/>
      <c r="AH31" s="47"/>
      <c r="AI31" s="47"/>
      <c r="AJ31" s="47"/>
      <c r="AK31" s="47"/>
      <c r="AL31" s="47"/>
      <c r="AM31" s="47"/>
      <c r="AN31" s="47"/>
      <c r="AO31" s="18"/>
      <c r="AP31" s="47"/>
      <c r="AQ31" s="41"/>
      <c r="AR31" s="41"/>
      <c r="AS31" s="41"/>
      <c r="AT31" s="41"/>
      <c r="AU31" s="41"/>
      <c r="AV31" s="41"/>
      <c r="AW31" s="41"/>
      <c r="AX31" s="41"/>
      <c r="AY31" s="42"/>
      <c r="AZ31" s="42"/>
      <c r="BA31" s="42"/>
      <c r="BB31" s="42"/>
      <c r="BC31" s="14"/>
    </row>
    <row r="32" spans="2:55" ht="12" customHeight="1">
      <c r="B32" s="13"/>
      <c r="C32" s="234" t="s">
        <v>59</v>
      </c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6"/>
      <c r="AF32" s="83"/>
      <c r="AG32" s="84"/>
      <c r="AH32" s="84"/>
      <c r="AI32" s="84"/>
      <c r="AJ32" s="84"/>
      <c r="AK32" s="84"/>
      <c r="AL32" s="84"/>
      <c r="AM32" s="84"/>
      <c r="AN32" s="84"/>
      <c r="AO32" s="85"/>
      <c r="AP32" s="47"/>
      <c r="AQ32" s="41"/>
      <c r="AR32" s="41"/>
      <c r="AS32" s="41"/>
      <c r="AT32" s="41"/>
      <c r="AU32" s="41"/>
      <c r="AV32" s="41"/>
      <c r="AW32" s="41"/>
      <c r="AX32" s="41"/>
      <c r="AY32" s="42"/>
      <c r="AZ32" s="42"/>
      <c r="BA32" s="42"/>
      <c r="BB32" s="42"/>
      <c r="BC32" s="14"/>
    </row>
    <row r="33" spans="2:55" ht="12" customHeight="1">
      <c r="B33" s="13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14"/>
    </row>
    <row r="34" spans="2:55" ht="13.5" customHeight="1">
      <c r="B34" s="13"/>
      <c r="C34" s="210" t="s">
        <v>33</v>
      </c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2"/>
      <c r="BC34" s="14"/>
    </row>
    <row r="35" spans="2:55" ht="13.5" customHeight="1">
      <c r="B35" s="13"/>
      <c r="C35" s="161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8"/>
      <c r="BC35" s="14"/>
    </row>
    <row r="36" spans="2:55" ht="13.5" customHeight="1">
      <c r="B36" s="13"/>
      <c r="C36" s="210" t="s">
        <v>34</v>
      </c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18"/>
      <c r="BC36" s="14"/>
    </row>
    <row r="37" spans="2:55" ht="13.5" customHeight="1">
      <c r="B37" s="13"/>
      <c r="C37" s="161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8"/>
      <c r="BC37" s="14"/>
    </row>
    <row r="38" spans="2:55" ht="13.5" customHeight="1">
      <c r="B38" s="13"/>
      <c r="C38" s="210" t="s">
        <v>7</v>
      </c>
      <c r="D38" s="211"/>
      <c r="E38" s="211"/>
      <c r="F38" s="211"/>
      <c r="G38" s="211"/>
      <c r="H38" s="211"/>
      <c r="I38" s="211"/>
      <c r="J38" s="211"/>
      <c r="K38" s="211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18"/>
      <c r="BC38" s="14"/>
    </row>
    <row r="39" spans="2:55" ht="13.5" customHeight="1">
      <c r="B39" s="13"/>
      <c r="C39" s="89" t="s">
        <v>43</v>
      </c>
      <c r="D39" s="90"/>
      <c r="E39" s="90"/>
      <c r="F39" s="90"/>
      <c r="G39" s="90"/>
      <c r="H39" s="90"/>
      <c r="I39" s="90"/>
      <c r="J39" s="90"/>
      <c r="K39" s="90"/>
      <c r="L39" s="91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18"/>
      <c r="BC39" s="14"/>
    </row>
    <row r="40" spans="2:55" s="2" customFormat="1" ht="13.5" customHeight="1">
      <c r="B40" s="13"/>
      <c r="C40" s="196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8"/>
      <c r="BC40" s="14"/>
    </row>
    <row r="41" spans="2:55" ht="6" customHeight="1">
      <c r="B41" s="13"/>
      <c r="C41" s="28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86"/>
      <c r="X41" s="86"/>
      <c r="Y41" s="86"/>
      <c r="Z41" s="86"/>
      <c r="AA41" s="86"/>
      <c r="AB41" s="86"/>
      <c r="AC41" s="86"/>
      <c r="AD41" s="86"/>
      <c r="AE41" s="86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1"/>
      <c r="BC41" s="14"/>
    </row>
    <row r="42" spans="2:55" s="2" customFormat="1" ht="12" customHeight="1">
      <c r="B42" s="13"/>
      <c r="C42" s="215" t="s">
        <v>35</v>
      </c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7"/>
      <c r="O42" s="215" t="s">
        <v>0</v>
      </c>
      <c r="P42" s="216"/>
      <c r="Q42" s="216"/>
      <c r="R42" s="216"/>
      <c r="S42" s="216"/>
      <c r="T42" s="216"/>
      <c r="U42" s="216"/>
      <c r="V42" s="216"/>
      <c r="W42" s="216"/>
      <c r="X42" s="217"/>
      <c r="Y42" s="48"/>
      <c r="Z42" s="48"/>
      <c r="AA42" s="48"/>
      <c r="AB42" s="48"/>
      <c r="AC42" s="48"/>
      <c r="AD42" s="48"/>
      <c r="AE42" s="48"/>
      <c r="AF42" s="16"/>
      <c r="AG42" s="16"/>
      <c r="AH42" s="16"/>
      <c r="AI42" s="16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51"/>
      <c r="AY42" s="51"/>
      <c r="AZ42" s="51"/>
      <c r="BA42" s="51"/>
      <c r="BB42" s="47"/>
      <c r="BC42" s="14"/>
    </row>
    <row r="43" spans="2:55" ht="12" customHeight="1">
      <c r="B43" s="24"/>
      <c r="C43" s="218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20"/>
      <c r="O43" s="218"/>
      <c r="P43" s="219"/>
      <c r="Q43" s="219"/>
      <c r="R43" s="219"/>
      <c r="S43" s="219"/>
      <c r="T43" s="219"/>
      <c r="U43" s="219"/>
      <c r="V43" s="219"/>
      <c r="W43" s="219"/>
      <c r="X43" s="220"/>
      <c r="Y43" s="48"/>
      <c r="Z43" s="48"/>
      <c r="AA43" s="48"/>
      <c r="AB43" s="48"/>
      <c r="AC43" s="48"/>
      <c r="AD43" s="48"/>
      <c r="AE43" s="48"/>
      <c r="AF43" s="47"/>
      <c r="AG43" s="47"/>
      <c r="AH43" s="47"/>
      <c r="AI43" s="47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2"/>
      <c r="BB43" s="25"/>
      <c r="BC43" s="26"/>
    </row>
    <row r="44" spans="2:55" ht="12" customHeight="1">
      <c r="B44" s="24"/>
      <c r="C44" s="221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3"/>
      <c r="O44" s="221"/>
      <c r="P44" s="222"/>
      <c r="Q44" s="222"/>
      <c r="R44" s="222"/>
      <c r="S44" s="222"/>
      <c r="T44" s="222"/>
      <c r="U44" s="222"/>
      <c r="V44" s="222"/>
      <c r="W44" s="222"/>
      <c r="X44" s="223"/>
      <c r="Y44" s="48"/>
      <c r="Z44" s="48"/>
      <c r="AA44" s="48"/>
      <c r="AB44" s="48"/>
      <c r="AC44" s="48"/>
      <c r="AD44" s="48"/>
      <c r="AE44" s="48"/>
      <c r="AF44" s="47"/>
      <c r="AG44" s="47"/>
      <c r="AH44" s="47"/>
      <c r="AI44" s="47"/>
      <c r="AJ44" s="54"/>
      <c r="AK44" s="54"/>
      <c r="AL44" s="54"/>
      <c r="AM44" s="53"/>
      <c r="AN44" s="53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3"/>
      <c r="BB44" s="23"/>
      <c r="BC44" s="26"/>
    </row>
    <row r="45" spans="2:55" ht="11.25" customHeight="1">
      <c r="B45" s="13"/>
      <c r="C45" s="205">
        <v>1</v>
      </c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7"/>
      <c r="O45" s="205">
        <v>2</v>
      </c>
      <c r="P45" s="206"/>
      <c r="Q45" s="206"/>
      <c r="R45" s="206"/>
      <c r="S45" s="206"/>
      <c r="T45" s="206"/>
      <c r="U45" s="206"/>
      <c r="V45" s="206"/>
      <c r="W45" s="206"/>
      <c r="X45" s="207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54"/>
      <c r="AK45" s="54"/>
      <c r="AL45" s="54"/>
      <c r="AM45" s="51"/>
      <c r="AN45" s="51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1"/>
      <c r="BB45" s="47"/>
      <c r="BC45" s="14"/>
    </row>
    <row r="46" spans="2:55" ht="12" customHeight="1">
      <c r="B46" s="13"/>
      <c r="C46" s="150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2"/>
      <c r="O46" s="150"/>
      <c r="P46" s="151"/>
      <c r="Q46" s="151"/>
      <c r="R46" s="151"/>
      <c r="S46" s="151"/>
      <c r="T46" s="151"/>
      <c r="U46" s="151"/>
      <c r="V46" s="151"/>
      <c r="W46" s="151"/>
      <c r="X46" s="152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45"/>
      <c r="BC46" s="14"/>
    </row>
    <row r="47" spans="2:55" s="3" customFormat="1" ht="12" customHeight="1">
      <c r="B47" s="29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30"/>
    </row>
    <row r="48" spans="2:55" s="3" customFormat="1" ht="12" customHeight="1">
      <c r="B48" s="29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108" t="s">
        <v>91</v>
      </c>
      <c r="BC48" s="30"/>
    </row>
    <row r="49" spans="2:55" s="3" customFormat="1" ht="12" customHeight="1">
      <c r="B49" s="29"/>
      <c r="C49" s="239" t="s">
        <v>92</v>
      </c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30"/>
    </row>
    <row r="50" spans="2:55" s="3" customFormat="1" ht="12" customHeight="1">
      <c r="B50" s="2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109"/>
      <c r="AX50" s="109"/>
      <c r="AY50" s="109"/>
      <c r="AZ50" s="109"/>
      <c r="BA50" s="109"/>
      <c r="BB50" s="109"/>
      <c r="BC50" s="30"/>
    </row>
    <row r="51" spans="2:55" s="3" customFormat="1" ht="12" customHeight="1">
      <c r="B51" s="29"/>
      <c r="C51" s="148" t="s">
        <v>93</v>
      </c>
      <c r="D51" s="148"/>
      <c r="E51" s="148"/>
      <c r="F51" s="148"/>
      <c r="G51" s="148"/>
      <c r="H51" s="148" t="s">
        <v>94</v>
      </c>
      <c r="I51" s="148"/>
      <c r="J51" s="148" t="s">
        <v>95</v>
      </c>
      <c r="K51" s="148"/>
      <c r="L51" s="148"/>
      <c r="M51" s="148" t="s">
        <v>48</v>
      </c>
      <c r="N51" s="148"/>
      <c r="O51" s="148"/>
      <c r="P51" s="148" t="s">
        <v>47</v>
      </c>
      <c r="Q51" s="148"/>
      <c r="R51" s="148"/>
      <c r="S51" s="148"/>
      <c r="T51" s="148"/>
      <c r="U51" s="148"/>
      <c r="V51" s="149" t="s">
        <v>56</v>
      </c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 t="s">
        <v>69</v>
      </c>
      <c r="AR51" s="149"/>
      <c r="AS51" s="149"/>
      <c r="AT51" s="149" t="s">
        <v>45</v>
      </c>
      <c r="AU51" s="149"/>
      <c r="AV51" s="149"/>
      <c r="AW51" s="149"/>
      <c r="AX51" s="149"/>
      <c r="AY51" s="149"/>
      <c r="AZ51" s="149" t="s">
        <v>44</v>
      </c>
      <c r="BA51" s="149"/>
      <c r="BB51" s="149"/>
      <c r="BC51" s="30"/>
    </row>
    <row r="52" spans="2:55" s="3" customFormat="1" ht="12" customHeight="1">
      <c r="B52" s="29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30"/>
    </row>
    <row r="53" spans="2:55" s="3" customFormat="1" ht="12" customHeight="1">
      <c r="B53" s="29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 t="s">
        <v>37</v>
      </c>
      <c r="Q53" s="148"/>
      <c r="R53" s="148"/>
      <c r="S53" s="148" t="s">
        <v>96</v>
      </c>
      <c r="T53" s="148"/>
      <c r="U53" s="148"/>
      <c r="V53" s="148" t="s">
        <v>36</v>
      </c>
      <c r="W53" s="148"/>
      <c r="X53" s="148"/>
      <c r="Y53" s="149" t="s">
        <v>46</v>
      </c>
      <c r="Z53" s="149"/>
      <c r="AA53" s="149"/>
      <c r="AB53" s="149"/>
      <c r="AC53" s="149"/>
      <c r="AD53" s="149"/>
      <c r="AE53" s="149"/>
      <c r="AF53" s="149"/>
      <c r="AG53" s="149"/>
      <c r="AH53" s="149" t="s">
        <v>67</v>
      </c>
      <c r="AI53" s="149"/>
      <c r="AJ53" s="149"/>
      <c r="AK53" s="149" t="s">
        <v>68</v>
      </c>
      <c r="AL53" s="149"/>
      <c r="AM53" s="149"/>
      <c r="AN53" s="149" t="s">
        <v>60</v>
      </c>
      <c r="AO53" s="149"/>
      <c r="AP53" s="149"/>
      <c r="AQ53" s="149"/>
      <c r="AR53" s="149"/>
      <c r="AS53" s="149"/>
      <c r="AT53" s="149" t="s">
        <v>37</v>
      </c>
      <c r="AU53" s="149"/>
      <c r="AV53" s="149"/>
      <c r="AW53" s="149" t="s">
        <v>55</v>
      </c>
      <c r="AX53" s="149"/>
      <c r="AY53" s="149"/>
      <c r="AZ53" s="149"/>
      <c r="BA53" s="149"/>
      <c r="BB53" s="149"/>
      <c r="BC53" s="30"/>
    </row>
    <row r="54" spans="2:55" s="3" customFormat="1" ht="12" customHeight="1">
      <c r="B54" s="29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9" t="s">
        <v>36</v>
      </c>
      <c r="Z54" s="149"/>
      <c r="AA54" s="149"/>
      <c r="AB54" s="149" t="s">
        <v>65</v>
      </c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30"/>
    </row>
    <row r="55" spans="2:55" s="3" customFormat="1" ht="12" customHeight="1">
      <c r="B55" s="29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30"/>
    </row>
    <row r="56" spans="2:55" s="3" customFormat="1" ht="12" customHeight="1">
      <c r="B56" s="29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9"/>
      <c r="Z56" s="149"/>
      <c r="AA56" s="149"/>
      <c r="AB56" s="149" t="s">
        <v>36</v>
      </c>
      <c r="AC56" s="149"/>
      <c r="AD56" s="149"/>
      <c r="AE56" s="149" t="s">
        <v>66</v>
      </c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30"/>
    </row>
    <row r="57" spans="2:55" s="3" customFormat="1" ht="12" customHeight="1">
      <c r="B57" s="29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30"/>
    </row>
    <row r="58" spans="2:55" s="3" customFormat="1" ht="12" customHeight="1">
      <c r="B58" s="29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30"/>
    </row>
    <row r="59" spans="2:55" ht="12" customHeight="1">
      <c r="B59" s="31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32"/>
    </row>
    <row r="60" spans="2:55" ht="9" customHeight="1">
      <c r="B60" s="31"/>
      <c r="C60" s="145" t="s">
        <v>8</v>
      </c>
      <c r="D60" s="146"/>
      <c r="E60" s="146"/>
      <c r="F60" s="146"/>
      <c r="G60" s="147"/>
      <c r="H60" s="145" t="s">
        <v>9</v>
      </c>
      <c r="I60" s="147"/>
      <c r="J60" s="145" t="s">
        <v>118</v>
      </c>
      <c r="K60" s="146"/>
      <c r="L60" s="147"/>
      <c r="M60" s="145">
        <v>1</v>
      </c>
      <c r="N60" s="146"/>
      <c r="O60" s="147"/>
      <c r="P60" s="145">
        <v>2</v>
      </c>
      <c r="Q60" s="146"/>
      <c r="R60" s="147"/>
      <c r="S60" s="145">
        <v>3</v>
      </c>
      <c r="T60" s="146"/>
      <c r="U60" s="147"/>
      <c r="V60" s="145">
        <v>4</v>
      </c>
      <c r="W60" s="146"/>
      <c r="X60" s="147"/>
      <c r="Y60" s="145">
        <v>5</v>
      </c>
      <c r="Z60" s="146"/>
      <c r="AA60" s="147"/>
      <c r="AB60" s="145">
        <v>6</v>
      </c>
      <c r="AC60" s="146"/>
      <c r="AD60" s="147"/>
      <c r="AE60" s="145">
        <v>7</v>
      </c>
      <c r="AF60" s="146"/>
      <c r="AG60" s="147"/>
      <c r="AH60" s="145">
        <v>8</v>
      </c>
      <c r="AI60" s="146"/>
      <c r="AJ60" s="147"/>
      <c r="AK60" s="145">
        <v>9</v>
      </c>
      <c r="AL60" s="146"/>
      <c r="AM60" s="147"/>
      <c r="AN60" s="145">
        <v>10</v>
      </c>
      <c r="AO60" s="146"/>
      <c r="AP60" s="147"/>
      <c r="AQ60" s="145">
        <v>11</v>
      </c>
      <c r="AR60" s="146"/>
      <c r="AS60" s="147"/>
      <c r="AT60" s="145">
        <v>12</v>
      </c>
      <c r="AU60" s="146"/>
      <c r="AV60" s="147"/>
      <c r="AW60" s="145">
        <v>13</v>
      </c>
      <c r="AX60" s="146"/>
      <c r="AY60" s="147"/>
      <c r="AZ60" s="145">
        <v>14</v>
      </c>
      <c r="BA60" s="146"/>
      <c r="BB60" s="147"/>
      <c r="BC60" s="32"/>
    </row>
    <row r="61" spans="2:55" ht="12" customHeight="1">
      <c r="B61" s="31"/>
      <c r="C61" s="156" t="s">
        <v>97</v>
      </c>
      <c r="D61" s="157"/>
      <c r="E61" s="157"/>
      <c r="F61" s="157"/>
      <c r="G61" s="158"/>
      <c r="H61" s="142">
        <v>100</v>
      </c>
      <c r="I61" s="142"/>
      <c r="J61" s="240" t="s">
        <v>98</v>
      </c>
      <c r="K61" s="240"/>
      <c r="L61" s="240"/>
      <c r="M61" s="144" t="s">
        <v>98</v>
      </c>
      <c r="N61" s="144"/>
      <c r="O61" s="144"/>
      <c r="P61" s="144" t="s">
        <v>98</v>
      </c>
      <c r="Q61" s="144"/>
      <c r="R61" s="144"/>
      <c r="S61" s="144" t="s">
        <v>98</v>
      </c>
      <c r="T61" s="144"/>
      <c r="U61" s="144"/>
      <c r="V61" s="144" t="s">
        <v>98</v>
      </c>
      <c r="W61" s="144"/>
      <c r="X61" s="144"/>
      <c r="Y61" s="144" t="s">
        <v>98</v>
      </c>
      <c r="Z61" s="144"/>
      <c r="AA61" s="144"/>
      <c r="AB61" s="144" t="s">
        <v>98</v>
      </c>
      <c r="AC61" s="144"/>
      <c r="AD61" s="144"/>
      <c r="AE61" s="144" t="s">
        <v>98</v>
      </c>
      <c r="AF61" s="144"/>
      <c r="AG61" s="144"/>
      <c r="AH61" s="144" t="s">
        <v>98</v>
      </c>
      <c r="AI61" s="144"/>
      <c r="AJ61" s="144"/>
      <c r="AK61" s="144" t="s">
        <v>98</v>
      </c>
      <c r="AL61" s="144"/>
      <c r="AM61" s="144"/>
      <c r="AN61" s="144" t="s">
        <v>98</v>
      </c>
      <c r="AO61" s="144"/>
      <c r="AP61" s="144"/>
      <c r="AQ61" s="144" t="s">
        <v>98</v>
      </c>
      <c r="AR61" s="144"/>
      <c r="AS61" s="144"/>
      <c r="AT61" s="144" t="s">
        <v>98</v>
      </c>
      <c r="AU61" s="144"/>
      <c r="AV61" s="144"/>
      <c r="AW61" s="144" t="s">
        <v>98</v>
      </c>
      <c r="AX61" s="144"/>
      <c r="AY61" s="144"/>
      <c r="AZ61" s="144" t="s">
        <v>98</v>
      </c>
      <c r="BA61" s="144"/>
      <c r="BB61" s="144"/>
      <c r="BC61" s="32"/>
    </row>
    <row r="62" spans="2:55" s="2" customFormat="1" ht="12" customHeight="1">
      <c r="B62" s="33"/>
      <c r="C62" s="136"/>
      <c r="D62" s="137"/>
      <c r="E62" s="137"/>
      <c r="F62" s="137"/>
      <c r="G62" s="138"/>
      <c r="H62" s="131"/>
      <c r="I62" s="131"/>
      <c r="J62" s="130"/>
      <c r="K62" s="130"/>
      <c r="L62" s="130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34"/>
    </row>
    <row r="63" spans="2:57" ht="12" customHeight="1">
      <c r="B63" s="31"/>
      <c r="C63" s="153"/>
      <c r="D63" s="154"/>
      <c r="E63" s="154"/>
      <c r="F63" s="154"/>
      <c r="G63" s="155"/>
      <c r="H63" s="131"/>
      <c r="I63" s="131"/>
      <c r="J63" s="130"/>
      <c r="K63" s="130"/>
      <c r="L63" s="130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32"/>
      <c r="BD63" s="99"/>
      <c r="BE63" s="100"/>
    </row>
    <row r="64" spans="2:57" ht="12" customHeight="1">
      <c r="B64" s="31"/>
      <c r="C64" s="136"/>
      <c r="D64" s="137"/>
      <c r="E64" s="137"/>
      <c r="F64" s="137"/>
      <c r="G64" s="138"/>
      <c r="H64" s="131"/>
      <c r="I64" s="131"/>
      <c r="J64" s="130"/>
      <c r="K64" s="130"/>
      <c r="L64" s="130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32"/>
      <c r="BD64" s="101"/>
      <c r="BE64" s="102"/>
    </row>
    <row r="65" spans="2:57" ht="12" customHeight="1">
      <c r="B65" s="31"/>
      <c r="C65" s="136"/>
      <c r="D65" s="137"/>
      <c r="E65" s="137"/>
      <c r="F65" s="137"/>
      <c r="G65" s="138"/>
      <c r="H65" s="131"/>
      <c r="I65" s="131"/>
      <c r="J65" s="130"/>
      <c r="K65" s="130"/>
      <c r="L65" s="130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32"/>
      <c r="BD65" s="55"/>
      <c r="BE65" s="55"/>
    </row>
    <row r="66" spans="2:57" ht="12" customHeight="1">
      <c r="B66" s="31"/>
      <c r="C66" s="153"/>
      <c r="D66" s="154"/>
      <c r="E66" s="154"/>
      <c r="F66" s="154"/>
      <c r="G66" s="155"/>
      <c r="H66" s="131"/>
      <c r="I66" s="131"/>
      <c r="J66" s="130"/>
      <c r="K66" s="130"/>
      <c r="L66" s="130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32"/>
      <c r="BD66" s="55"/>
      <c r="BE66" s="55"/>
    </row>
    <row r="67" spans="2:57" ht="12" customHeight="1">
      <c r="B67" s="31"/>
      <c r="C67" s="153"/>
      <c r="D67" s="154"/>
      <c r="E67" s="154"/>
      <c r="F67" s="154"/>
      <c r="G67" s="155"/>
      <c r="H67" s="131"/>
      <c r="I67" s="131"/>
      <c r="J67" s="130"/>
      <c r="K67" s="130"/>
      <c r="L67" s="130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32"/>
      <c r="BD67" s="103"/>
      <c r="BE67" s="104"/>
    </row>
    <row r="68" spans="2:55" ht="12" customHeight="1">
      <c r="B68" s="31"/>
      <c r="C68" s="153"/>
      <c r="D68" s="154"/>
      <c r="E68" s="154"/>
      <c r="F68" s="154"/>
      <c r="G68" s="155"/>
      <c r="H68" s="131"/>
      <c r="I68" s="131"/>
      <c r="J68" s="130"/>
      <c r="K68" s="130"/>
      <c r="L68" s="130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32"/>
    </row>
    <row r="69" spans="2:55" ht="12" customHeight="1">
      <c r="B69" s="31"/>
      <c r="C69" s="227"/>
      <c r="D69" s="228"/>
      <c r="E69" s="228"/>
      <c r="F69" s="228"/>
      <c r="G69" s="229"/>
      <c r="H69" s="230"/>
      <c r="I69" s="231"/>
      <c r="J69" s="242"/>
      <c r="K69" s="243"/>
      <c r="L69" s="244"/>
      <c r="M69" s="133"/>
      <c r="N69" s="134"/>
      <c r="O69" s="135"/>
      <c r="P69" s="133"/>
      <c r="Q69" s="134"/>
      <c r="R69" s="135"/>
      <c r="S69" s="133"/>
      <c r="T69" s="134"/>
      <c r="U69" s="135"/>
      <c r="V69" s="133"/>
      <c r="W69" s="134"/>
      <c r="X69" s="135"/>
      <c r="Y69" s="133"/>
      <c r="Z69" s="134"/>
      <c r="AA69" s="135"/>
      <c r="AB69" s="133"/>
      <c r="AC69" s="134"/>
      <c r="AD69" s="135"/>
      <c r="AE69" s="133"/>
      <c r="AF69" s="134"/>
      <c r="AG69" s="135"/>
      <c r="AH69" s="133"/>
      <c r="AI69" s="134"/>
      <c r="AJ69" s="135"/>
      <c r="AK69" s="133"/>
      <c r="AL69" s="134"/>
      <c r="AM69" s="135"/>
      <c r="AN69" s="133"/>
      <c r="AO69" s="134"/>
      <c r="AP69" s="135"/>
      <c r="AQ69" s="133"/>
      <c r="AR69" s="134"/>
      <c r="AS69" s="135"/>
      <c r="AT69" s="133"/>
      <c r="AU69" s="134"/>
      <c r="AV69" s="135"/>
      <c r="AW69" s="133"/>
      <c r="AX69" s="134"/>
      <c r="AY69" s="135"/>
      <c r="AZ69" s="133"/>
      <c r="BA69" s="134"/>
      <c r="BB69" s="135"/>
      <c r="BC69" s="32"/>
    </row>
    <row r="70" spans="2:55" ht="12" customHeight="1">
      <c r="B70" s="31"/>
      <c r="C70" s="136"/>
      <c r="D70" s="137"/>
      <c r="E70" s="137"/>
      <c r="F70" s="137"/>
      <c r="G70" s="138"/>
      <c r="H70" s="131"/>
      <c r="I70" s="131"/>
      <c r="J70" s="130"/>
      <c r="K70" s="130"/>
      <c r="L70" s="130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32"/>
    </row>
    <row r="71" spans="2:55" ht="12" customHeight="1">
      <c r="B71" s="31"/>
      <c r="C71" s="136"/>
      <c r="D71" s="137"/>
      <c r="E71" s="137"/>
      <c r="F71" s="137"/>
      <c r="G71" s="138"/>
      <c r="H71" s="131"/>
      <c r="I71" s="131"/>
      <c r="J71" s="130"/>
      <c r="K71" s="130"/>
      <c r="L71" s="130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32"/>
    </row>
    <row r="72" spans="2:55" ht="12" customHeight="1">
      <c r="B72" s="31"/>
      <c r="C72" s="227"/>
      <c r="D72" s="228"/>
      <c r="E72" s="228"/>
      <c r="F72" s="228"/>
      <c r="G72" s="229"/>
      <c r="H72" s="230"/>
      <c r="I72" s="231"/>
      <c r="J72" s="242"/>
      <c r="K72" s="243"/>
      <c r="L72" s="244"/>
      <c r="M72" s="133"/>
      <c r="N72" s="134"/>
      <c r="O72" s="135"/>
      <c r="P72" s="133"/>
      <c r="Q72" s="134"/>
      <c r="R72" s="135"/>
      <c r="S72" s="133"/>
      <c r="T72" s="134"/>
      <c r="U72" s="135"/>
      <c r="V72" s="133"/>
      <c r="W72" s="134"/>
      <c r="X72" s="135"/>
      <c r="Y72" s="133"/>
      <c r="Z72" s="134"/>
      <c r="AA72" s="135"/>
      <c r="AB72" s="133"/>
      <c r="AC72" s="134"/>
      <c r="AD72" s="135"/>
      <c r="AE72" s="133"/>
      <c r="AF72" s="134"/>
      <c r="AG72" s="135"/>
      <c r="AH72" s="133"/>
      <c r="AI72" s="134"/>
      <c r="AJ72" s="135"/>
      <c r="AK72" s="133"/>
      <c r="AL72" s="134"/>
      <c r="AM72" s="135"/>
      <c r="AN72" s="133"/>
      <c r="AO72" s="134"/>
      <c r="AP72" s="135"/>
      <c r="AQ72" s="133"/>
      <c r="AR72" s="134"/>
      <c r="AS72" s="135"/>
      <c r="AT72" s="133"/>
      <c r="AU72" s="134"/>
      <c r="AV72" s="135"/>
      <c r="AW72" s="133"/>
      <c r="AX72" s="134"/>
      <c r="AY72" s="135"/>
      <c r="AZ72" s="133"/>
      <c r="BA72" s="134"/>
      <c r="BB72" s="135"/>
      <c r="BC72" s="32"/>
    </row>
    <row r="73" spans="2:55" ht="12" customHeight="1">
      <c r="B73" s="31"/>
      <c r="C73" s="136"/>
      <c r="D73" s="137"/>
      <c r="E73" s="137"/>
      <c r="F73" s="137"/>
      <c r="G73" s="138"/>
      <c r="H73" s="131"/>
      <c r="I73" s="131"/>
      <c r="J73" s="130"/>
      <c r="K73" s="130"/>
      <c r="L73" s="130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32"/>
    </row>
    <row r="74" spans="2:55" ht="12" customHeight="1">
      <c r="B74" s="31"/>
      <c r="C74" s="136"/>
      <c r="D74" s="137"/>
      <c r="E74" s="137"/>
      <c r="F74" s="137"/>
      <c r="G74" s="138"/>
      <c r="H74" s="131"/>
      <c r="I74" s="131"/>
      <c r="J74" s="130"/>
      <c r="K74" s="130"/>
      <c r="L74" s="130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32"/>
    </row>
    <row r="75" spans="2:55" ht="12" customHeight="1">
      <c r="B75" s="31"/>
      <c r="C75" s="136"/>
      <c r="D75" s="137"/>
      <c r="E75" s="137"/>
      <c r="F75" s="137"/>
      <c r="G75" s="138"/>
      <c r="H75" s="131"/>
      <c r="I75" s="131"/>
      <c r="J75" s="130"/>
      <c r="K75" s="130"/>
      <c r="L75" s="130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32"/>
    </row>
    <row r="76" spans="2:55" ht="12" customHeight="1">
      <c r="B76" s="31"/>
      <c r="C76" s="136"/>
      <c r="D76" s="137"/>
      <c r="E76" s="137"/>
      <c r="F76" s="137"/>
      <c r="G76" s="138"/>
      <c r="H76" s="131"/>
      <c r="I76" s="131"/>
      <c r="J76" s="130"/>
      <c r="K76" s="130"/>
      <c r="L76" s="130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32"/>
    </row>
    <row r="77" spans="2:55" ht="12" customHeight="1">
      <c r="B77" s="31"/>
      <c r="C77" s="136"/>
      <c r="D77" s="137"/>
      <c r="E77" s="137"/>
      <c r="F77" s="137"/>
      <c r="G77" s="138"/>
      <c r="H77" s="131"/>
      <c r="I77" s="131"/>
      <c r="J77" s="130"/>
      <c r="K77" s="130"/>
      <c r="L77" s="130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32"/>
    </row>
    <row r="78" spans="2:55" ht="12" customHeight="1">
      <c r="B78" s="31"/>
      <c r="C78" s="136"/>
      <c r="D78" s="137"/>
      <c r="E78" s="137"/>
      <c r="F78" s="137"/>
      <c r="G78" s="138"/>
      <c r="H78" s="131"/>
      <c r="I78" s="131"/>
      <c r="J78" s="130"/>
      <c r="K78" s="130"/>
      <c r="L78" s="130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32"/>
    </row>
    <row r="79" spans="2:55" ht="12" customHeight="1">
      <c r="B79" s="31"/>
      <c r="C79" s="139"/>
      <c r="D79" s="140"/>
      <c r="E79" s="140"/>
      <c r="F79" s="140"/>
      <c r="G79" s="141"/>
      <c r="H79" s="143"/>
      <c r="I79" s="143"/>
      <c r="J79" s="241"/>
      <c r="K79" s="241"/>
      <c r="L79" s="241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32"/>
    </row>
    <row r="80" spans="2:55" ht="12" customHeight="1">
      <c r="B80" s="31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76"/>
      <c r="AD80" s="76"/>
      <c r="AE80" s="75"/>
      <c r="AF80" s="75"/>
      <c r="AG80" s="75"/>
      <c r="AH80" s="75"/>
      <c r="AI80" s="75"/>
      <c r="AJ80" s="75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32"/>
    </row>
    <row r="81" spans="2:55" ht="12" customHeight="1">
      <c r="B81" s="31"/>
      <c r="C81" s="47" t="s">
        <v>75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76"/>
      <c r="AD81" s="76"/>
      <c r="AE81" s="75"/>
      <c r="AF81" s="75"/>
      <c r="AG81" s="75"/>
      <c r="AH81" s="75"/>
      <c r="AI81" s="75"/>
      <c r="AJ81" s="75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32"/>
    </row>
    <row r="82" spans="2:55" ht="12" customHeight="1">
      <c r="B82" s="31"/>
      <c r="C82" s="47" t="s">
        <v>76</v>
      </c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76"/>
      <c r="AD82" s="76"/>
      <c r="AE82" s="75"/>
      <c r="AF82" s="75"/>
      <c r="AG82" s="75"/>
      <c r="AH82" s="75"/>
      <c r="AI82" s="75"/>
      <c r="AJ82" s="75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32"/>
    </row>
    <row r="83" spans="2:55" ht="12" customHeight="1">
      <c r="B83" s="31"/>
      <c r="C83" s="47" t="s">
        <v>77</v>
      </c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76"/>
      <c r="AD83" s="76"/>
      <c r="AE83" s="75"/>
      <c r="AF83" s="75"/>
      <c r="AG83" s="75"/>
      <c r="AH83" s="75"/>
      <c r="AI83" s="75"/>
      <c r="AJ83" s="75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32"/>
    </row>
    <row r="84" spans="2:55" ht="12" customHeight="1">
      <c r="B84" s="31"/>
      <c r="C84" s="106" t="s">
        <v>78</v>
      </c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/>
    </row>
    <row r="85" spans="2:55" ht="12" customHeight="1">
      <c r="B85" s="31"/>
      <c r="C85" s="106" t="s">
        <v>79</v>
      </c>
      <c r="D85" s="105"/>
      <c r="E85" s="105"/>
      <c r="F85" s="105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74"/>
      <c r="Y85" s="74"/>
      <c r="Z85" s="74"/>
      <c r="AA85" s="70"/>
      <c r="AB85" s="70"/>
      <c r="AC85" s="224"/>
      <c r="AD85" s="224"/>
      <c r="AE85" s="224"/>
      <c r="AF85" s="224"/>
      <c r="AG85" s="224"/>
      <c r="AH85" s="224"/>
      <c r="AI85" s="224"/>
      <c r="AJ85" s="224"/>
      <c r="AK85" s="92"/>
      <c r="AL85" s="92"/>
      <c r="AM85" s="224"/>
      <c r="AN85" s="224"/>
      <c r="AO85" s="224"/>
      <c r="AP85" s="224"/>
      <c r="AQ85" s="224"/>
      <c r="AR85" s="224"/>
      <c r="AS85" s="224"/>
      <c r="AT85" s="224"/>
      <c r="AU85" s="224"/>
      <c r="AV85" s="224"/>
      <c r="AW85" s="46"/>
      <c r="AX85" s="46"/>
      <c r="AY85" s="46"/>
      <c r="AZ85" s="46"/>
      <c r="BA85" s="46"/>
      <c r="BB85" s="46"/>
      <c r="BC85" s="32"/>
    </row>
    <row r="86" spans="2:55" ht="12" customHeight="1">
      <c r="B86" s="31"/>
      <c r="C86" s="105"/>
      <c r="D86" s="105"/>
      <c r="E86" s="105"/>
      <c r="F86" s="105"/>
      <c r="G86" s="238" t="s">
        <v>80</v>
      </c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7"/>
      <c r="Y86" s="27"/>
      <c r="Z86" s="27"/>
      <c r="AA86" s="47"/>
      <c r="AB86" s="47"/>
      <c r="AC86" s="225" t="s">
        <v>11</v>
      </c>
      <c r="AD86" s="225"/>
      <c r="AE86" s="225"/>
      <c r="AF86" s="225"/>
      <c r="AG86" s="225"/>
      <c r="AH86" s="225"/>
      <c r="AI86" s="225"/>
      <c r="AJ86" s="225"/>
      <c r="AK86" s="92"/>
      <c r="AL86" s="92"/>
      <c r="AM86" s="225" t="s">
        <v>12</v>
      </c>
      <c r="AN86" s="225"/>
      <c r="AO86" s="225"/>
      <c r="AP86" s="225"/>
      <c r="AQ86" s="225"/>
      <c r="AR86" s="225"/>
      <c r="AS86" s="225"/>
      <c r="AT86" s="225"/>
      <c r="AU86" s="225"/>
      <c r="AV86" s="225"/>
      <c r="AW86" s="46"/>
      <c r="AX86" s="46"/>
      <c r="AY86" s="46"/>
      <c r="AZ86" s="46"/>
      <c r="BA86" s="46"/>
      <c r="BB86" s="46"/>
      <c r="BC86" s="32"/>
    </row>
    <row r="87" spans="2:55" ht="12" customHeight="1">
      <c r="B87" s="31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46"/>
      <c r="R87" s="46"/>
      <c r="S87" s="27"/>
      <c r="T87" s="27"/>
      <c r="U87" s="27"/>
      <c r="V87" s="27"/>
      <c r="W87" s="27"/>
      <c r="X87" s="27"/>
      <c r="Y87" s="27"/>
      <c r="Z87" s="27"/>
      <c r="AA87" s="47"/>
      <c r="AB87" s="47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32"/>
    </row>
    <row r="88" spans="2:55" ht="12" customHeight="1">
      <c r="B88" s="31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46"/>
      <c r="R88" s="46"/>
      <c r="S88" s="27"/>
      <c r="T88" s="27"/>
      <c r="U88" s="27"/>
      <c r="V88" s="27"/>
      <c r="W88" s="27"/>
      <c r="X88" s="27"/>
      <c r="Y88" s="27"/>
      <c r="Z88" s="27"/>
      <c r="AA88" s="47"/>
      <c r="AB88" s="47"/>
      <c r="AC88" s="98"/>
      <c r="AD88" s="98"/>
      <c r="AE88" s="98"/>
      <c r="AF88" s="98"/>
      <c r="AG88" s="98"/>
      <c r="AH88" s="98"/>
      <c r="AI88" s="98"/>
      <c r="AJ88" s="98"/>
      <c r="AK88" s="92"/>
      <c r="AL88" s="92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46"/>
      <c r="AX88" s="46"/>
      <c r="AY88" s="46"/>
      <c r="AZ88" s="46"/>
      <c r="BA88" s="46"/>
      <c r="BB88" s="46"/>
      <c r="BC88" s="32"/>
    </row>
    <row r="89" spans="2:55" ht="12" customHeight="1">
      <c r="B89" s="31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46"/>
      <c r="Y89" s="46"/>
      <c r="Z89" s="46"/>
      <c r="AA89" s="46"/>
      <c r="AB89" s="46"/>
      <c r="AC89" s="46"/>
      <c r="AD89" s="46"/>
      <c r="AE89" s="46"/>
      <c r="AF89" s="47"/>
      <c r="AG89" s="47"/>
      <c r="AH89" s="47"/>
      <c r="AI89" s="47"/>
      <c r="AJ89" s="47"/>
      <c r="AK89" s="47"/>
      <c r="AL89" s="46"/>
      <c r="AM89" s="232">
        <f ca="1">TODAY()</f>
        <v>44272</v>
      </c>
      <c r="AN89" s="232"/>
      <c r="AO89" s="232"/>
      <c r="AP89" s="232"/>
      <c r="AQ89" s="232"/>
      <c r="AR89" s="232"/>
      <c r="AS89" s="232"/>
      <c r="AT89" s="232"/>
      <c r="AU89" s="232"/>
      <c r="AV89" s="232"/>
      <c r="AW89" s="46"/>
      <c r="AX89" s="46"/>
      <c r="AY89" s="46"/>
      <c r="AZ89" s="46"/>
      <c r="BA89" s="46"/>
      <c r="BB89" s="45"/>
      <c r="BC89" s="32"/>
    </row>
    <row r="90" spans="2:55" ht="21.75" customHeight="1">
      <c r="B90" s="31"/>
      <c r="C90" s="233" t="s">
        <v>188</v>
      </c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46"/>
      <c r="Y90" s="46"/>
      <c r="Z90" s="46"/>
      <c r="AA90" s="46"/>
      <c r="AB90" s="46"/>
      <c r="AC90" s="46"/>
      <c r="AD90" s="46"/>
      <c r="AE90" s="46"/>
      <c r="AF90" s="47"/>
      <c r="AG90" s="47"/>
      <c r="AH90" s="47"/>
      <c r="AI90" s="47"/>
      <c r="AJ90" s="47"/>
      <c r="AK90" s="47"/>
      <c r="AL90" s="46"/>
      <c r="AM90" s="226" t="s">
        <v>49</v>
      </c>
      <c r="AN90" s="226"/>
      <c r="AO90" s="226"/>
      <c r="AP90" s="226"/>
      <c r="AQ90" s="226"/>
      <c r="AR90" s="226"/>
      <c r="AS90" s="226"/>
      <c r="AT90" s="226"/>
      <c r="AU90" s="226"/>
      <c r="AV90" s="226"/>
      <c r="AW90" s="46"/>
      <c r="AX90" s="46"/>
      <c r="AY90" s="46"/>
      <c r="AZ90" s="46"/>
      <c r="BA90" s="46"/>
      <c r="BB90" s="45"/>
      <c r="BC90" s="32"/>
    </row>
    <row r="91" spans="2:55" ht="12" customHeight="1" thickBot="1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7"/>
    </row>
    <row r="93" spans="2:36" ht="12" customHeight="1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</row>
    <row r="94" spans="2:36" ht="12" customHeight="1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</row>
    <row r="95" spans="2:36" ht="12" customHeight="1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</row>
    <row r="96" spans="2:36" ht="12" customHeight="1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</row>
    <row r="97" spans="2:36" ht="12" customHeight="1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</row>
    <row r="98" spans="2:36" ht="12" customHeight="1"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</row>
    <row r="99" spans="2:36" ht="12" customHeight="1"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</row>
    <row r="100" spans="2:36" ht="12" customHeight="1"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</row>
    <row r="101" spans="2:36" ht="12" customHeight="1"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</row>
    <row r="102" spans="2:36" ht="12" customHeight="1"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</row>
    <row r="103" spans="2:36" ht="12" customHeight="1"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</row>
    <row r="104" spans="2:36" ht="12" customHeight="1"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</row>
    <row r="105" spans="1:36" ht="12" customHeight="1">
      <c r="A105" s="71"/>
      <c r="B105" s="71" t="s">
        <v>18</v>
      </c>
      <c r="C105" s="71"/>
      <c r="D105" s="71"/>
      <c r="E105" s="71"/>
      <c r="F105" s="71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</row>
    <row r="106" spans="1:36" ht="12" customHeight="1">
      <c r="A106" s="71"/>
      <c r="B106" s="71" t="s">
        <v>19</v>
      </c>
      <c r="C106" s="71"/>
      <c r="D106" s="71"/>
      <c r="E106" s="71"/>
      <c r="F106" s="71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</row>
    <row r="107" spans="1:36" ht="12" customHeight="1">
      <c r="A107" s="71"/>
      <c r="B107" s="71" t="s">
        <v>20</v>
      </c>
      <c r="C107" s="71"/>
      <c r="D107" s="71"/>
      <c r="E107" s="71"/>
      <c r="F107" s="71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</row>
    <row r="108" spans="1:36" ht="12" customHeight="1">
      <c r="A108" s="71"/>
      <c r="B108" s="71" t="s">
        <v>21</v>
      </c>
      <c r="C108" s="71"/>
      <c r="D108" s="71"/>
      <c r="E108" s="71"/>
      <c r="F108" s="71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</row>
    <row r="109" spans="1:36" ht="12" customHeight="1">
      <c r="A109" s="71"/>
      <c r="B109" s="71" t="s">
        <v>22</v>
      </c>
      <c r="C109" s="71"/>
      <c r="D109" s="71"/>
      <c r="E109" s="71"/>
      <c r="F109" s="71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</row>
    <row r="110" spans="1:36" ht="12" customHeight="1">
      <c r="A110" s="71"/>
      <c r="B110" s="71" t="s">
        <v>23</v>
      </c>
      <c r="C110" s="71"/>
      <c r="D110" s="71"/>
      <c r="E110" s="71"/>
      <c r="F110" s="71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</row>
    <row r="111" spans="1:36" ht="12" customHeight="1">
      <c r="A111" s="71"/>
      <c r="B111" s="71" t="s">
        <v>24</v>
      </c>
      <c r="C111" s="71"/>
      <c r="D111" s="71"/>
      <c r="E111" s="71"/>
      <c r="F111" s="71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</row>
    <row r="112" spans="1:36" ht="12" customHeight="1">
      <c r="A112" s="71"/>
      <c r="B112" s="71" t="s">
        <v>25</v>
      </c>
      <c r="C112" s="71"/>
      <c r="D112" s="71"/>
      <c r="E112" s="71"/>
      <c r="F112" s="71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</row>
    <row r="113" spans="1:36" ht="12" customHeight="1">
      <c r="A113" s="71"/>
      <c r="B113" s="71" t="s">
        <v>26</v>
      </c>
      <c r="C113" s="71"/>
      <c r="D113" s="71"/>
      <c r="E113" s="71"/>
      <c r="F113" s="71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</row>
    <row r="114" spans="1:36" ht="12" customHeight="1">
      <c r="A114" s="71"/>
      <c r="B114" s="71" t="s">
        <v>27</v>
      </c>
      <c r="C114" s="71"/>
      <c r="D114" s="71"/>
      <c r="E114" s="71"/>
      <c r="F114" s="71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</row>
    <row r="115" spans="1:36" ht="12" customHeight="1">
      <c r="A115" s="71"/>
      <c r="B115" s="71" t="s">
        <v>28</v>
      </c>
      <c r="C115" s="71"/>
      <c r="D115" s="71"/>
      <c r="E115" s="71"/>
      <c r="F115" s="71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</row>
    <row r="116" spans="1:36" ht="12" customHeight="1">
      <c r="A116" s="71"/>
      <c r="B116" s="71" t="s">
        <v>29</v>
      </c>
      <c r="C116" s="71"/>
      <c r="D116" s="71"/>
      <c r="E116" s="71"/>
      <c r="F116" s="71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</row>
    <row r="117" spans="1:36" ht="12" customHeight="1">
      <c r="A117" s="71"/>
      <c r="B117" s="71"/>
      <c r="C117" s="71"/>
      <c r="D117" s="71"/>
      <c r="E117" s="71"/>
      <c r="F117" s="71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</row>
    <row r="118" spans="2:36" ht="12" customHeight="1"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</row>
    <row r="119" spans="2:36" ht="12" customHeight="1"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</row>
    <row r="120" spans="2:36" ht="12" customHeight="1"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</row>
    <row r="121" spans="2:36" ht="12" customHeight="1"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</row>
    <row r="122" spans="2:36" ht="12" customHeight="1"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</row>
    <row r="123" spans="2:36" ht="12" customHeight="1"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</row>
    <row r="124" spans="2:36" ht="12" customHeight="1"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</row>
    <row r="125" spans="2:36" ht="12" customHeight="1"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</row>
    <row r="126" spans="2:36" ht="12" customHeight="1"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</row>
    <row r="127" spans="2:36" ht="12" customHeight="1"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</row>
    <row r="128" spans="2:36" ht="12" customHeight="1"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</row>
    <row r="129" spans="2:36" ht="12" customHeight="1"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</row>
    <row r="130" spans="2:36" ht="12" customHeight="1"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</row>
    <row r="131" spans="2:36" ht="12" customHeight="1"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</row>
    <row r="132" spans="2:36" ht="12" customHeight="1"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</row>
    <row r="133" spans="2:36" ht="12" customHeight="1"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</row>
    <row r="134" spans="2:36" ht="12" customHeight="1"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</row>
    <row r="135" spans="2:36" ht="12" customHeight="1"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</row>
    <row r="136" spans="2:36" ht="12" customHeight="1"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</row>
    <row r="137" spans="2:36" ht="12" customHeight="1"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</row>
  </sheetData>
  <sheetProtection formatCells="0" formatColumns="0" formatRows="0" insertRows="0" deleteRows="0"/>
  <mergeCells count="411">
    <mergeCell ref="J62:L62"/>
    <mergeCell ref="J63:L63"/>
    <mergeCell ref="J64:L64"/>
    <mergeCell ref="J65:L65"/>
    <mergeCell ref="J79:L79"/>
    <mergeCell ref="J74:L74"/>
    <mergeCell ref="J67:L67"/>
    <mergeCell ref="J68:L68"/>
    <mergeCell ref="J69:L69"/>
    <mergeCell ref="J73:L73"/>
    <mergeCell ref="J60:L60"/>
    <mergeCell ref="J61:L61"/>
    <mergeCell ref="Y53:AG53"/>
    <mergeCell ref="V53:X59"/>
    <mergeCell ref="AB60:AD60"/>
    <mergeCell ref="V61:X61"/>
    <mergeCell ref="Y61:AA61"/>
    <mergeCell ref="AB61:AD61"/>
    <mergeCell ref="G85:W85"/>
    <mergeCell ref="G86:W86"/>
    <mergeCell ref="V72:X72"/>
    <mergeCell ref="AZ71:BB71"/>
    <mergeCell ref="Y71:AA71"/>
    <mergeCell ref="M71:O71"/>
    <mergeCell ref="P71:R71"/>
    <mergeCell ref="C72:G72"/>
    <mergeCell ref="C73:G73"/>
    <mergeCell ref="AH71:AJ71"/>
    <mergeCell ref="AM89:AV89"/>
    <mergeCell ref="C89:W89"/>
    <mergeCell ref="C90:W90"/>
    <mergeCell ref="C31:AE31"/>
    <mergeCell ref="C32:AE32"/>
    <mergeCell ref="C62:G62"/>
    <mergeCell ref="Y60:AA60"/>
    <mergeCell ref="O46:X46"/>
    <mergeCell ref="P62:R62"/>
    <mergeCell ref="S62:U62"/>
    <mergeCell ref="C45:N45"/>
    <mergeCell ref="H72:I72"/>
    <mergeCell ref="AH66:AJ66"/>
    <mergeCell ref="AK66:AM66"/>
    <mergeCell ref="AH69:AJ69"/>
    <mergeCell ref="AH70:AJ70"/>
    <mergeCell ref="AK68:AM68"/>
    <mergeCell ref="AK70:AM70"/>
    <mergeCell ref="S71:U71"/>
    <mergeCell ref="V71:X71"/>
    <mergeCell ref="AQ73:AS73"/>
    <mergeCell ref="Y72:AA72"/>
    <mergeCell ref="C69:G69"/>
    <mergeCell ref="C70:G70"/>
    <mergeCell ref="H69:I69"/>
    <mergeCell ref="C71:G71"/>
    <mergeCell ref="H71:I71"/>
    <mergeCell ref="J70:L70"/>
    <mergeCell ref="J71:L71"/>
    <mergeCell ref="J72:L72"/>
    <mergeCell ref="AZ65:BB65"/>
    <mergeCell ref="AT66:AV66"/>
    <mergeCell ref="AM90:AV90"/>
    <mergeCell ref="V73:X73"/>
    <mergeCell ref="AK72:AM72"/>
    <mergeCell ref="AN72:AP72"/>
    <mergeCell ref="AH72:AJ72"/>
    <mergeCell ref="AB73:AD73"/>
    <mergeCell ref="AE73:AG73"/>
    <mergeCell ref="Y73:AA73"/>
    <mergeCell ref="AW64:AY64"/>
    <mergeCell ref="AZ64:BB64"/>
    <mergeCell ref="AN66:AP66"/>
    <mergeCell ref="AZ68:BB68"/>
    <mergeCell ref="AN68:AP68"/>
    <mergeCell ref="AQ68:AS68"/>
    <mergeCell ref="AT68:AV68"/>
    <mergeCell ref="AT64:AV64"/>
    <mergeCell ref="AT65:AV65"/>
    <mergeCell ref="AW65:AY65"/>
    <mergeCell ref="AT71:AV71"/>
    <mergeCell ref="AW69:AY69"/>
    <mergeCell ref="AZ69:BB69"/>
    <mergeCell ref="AZ67:BB67"/>
    <mergeCell ref="AW66:AY66"/>
    <mergeCell ref="AZ66:BB66"/>
    <mergeCell ref="AW67:AY67"/>
    <mergeCell ref="AT67:AV67"/>
    <mergeCell ref="AE68:AG68"/>
    <mergeCell ref="AH68:AJ68"/>
    <mergeCell ref="V68:X68"/>
    <mergeCell ref="AH67:AJ67"/>
    <mergeCell ref="AK69:AM69"/>
    <mergeCell ref="AQ71:AS71"/>
    <mergeCell ref="AM85:AV85"/>
    <mergeCell ref="AM86:AV86"/>
    <mergeCell ref="AC85:AJ85"/>
    <mergeCell ref="AQ72:AS72"/>
    <mergeCell ref="AK73:AM73"/>
    <mergeCell ref="AC86:AJ86"/>
    <mergeCell ref="AN73:AP73"/>
    <mergeCell ref="AH73:AJ73"/>
    <mergeCell ref="AB72:AD72"/>
    <mergeCell ref="AE72:AG72"/>
    <mergeCell ref="AE69:AG69"/>
    <mergeCell ref="AQ70:AS70"/>
    <mergeCell ref="AT70:AV70"/>
    <mergeCell ref="AN70:AP70"/>
    <mergeCell ref="AQ69:AS69"/>
    <mergeCell ref="AT69:AV69"/>
    <mergeCell ref="AE70:AG70"/>
    <mergeCell ref="AN69:AP69"/>
    <mergeCell ref="H66:I66"/>
    <mergeCell ref="M66:O66"/>
    <mergeCell ref="P66:R66"/>
    <mergeCell ref="S66:U66"/>
    <mergeCell ref="J66:L66"/>
    <mergeCell ref="AB69:AD69"/>
    <mergeCell ref="V67:X67"/>
    <mergeCell ref="Y68:AA68"/>
    <mergeCell ref="AZ63:BB63"/>
    <mergeCell ref="V66:X66"/>
    <mergeCell ref="AB68:AD68"/>
    <mergeCell ref="AQ62:AS62"/>
    <mergeCell ref="AT62:AV62"/>
    <mergeCell ref="Y62:AA62"/>
    <mergeCell ref="AB62:AD62"/>
    <mergeCell ref="AH62:AJ62"/>
    <mergeCell ref="AE62:AG62"/>
    <mergeCell ref="Y66:AA66"/>
    <mergeCell ref="C38:K38"/>
    <mergeCell ref="C40:BA40"/>
    <mergeCell ref="C42:N44"/>
    <mergeCell ref="O42:X44"/>
    <mergeCell ref="AW62:AY62"/>
    <mergeCell ref="AW63:AY63"/>
    <mergeCell ref="AZ60:BB60"/>
    <mergeCell ref="AZ62:BB62"/>
    <mergeCell ref="AW61:AY61"/>
    <mergeCell ref="AZ61:BB61"/>
    <mergeCell ref="O45:X45"/>
    <mergeCell ref="M39:BA39"/>
    <mergeCell ref="C37:BA37"/>
    <mergeCell ref="AA24:AD24"/>
    <mergeCell ref="C36:W36"/>
    <mergeCell ref="X36:BA36"/>
    <mergeCell ref="C34:N34"/>
    <mergeCell ref="O34:BA34"/>
    <mergeCell ref="C29:AE30"/>
    <mergeCell ref="L38:BA38"/>
    <mergeCell ref="AQ30:BB30"/>
    <mergeCell ref="AG23:AH23"/>
    <mergeCell ref="C27:AE28"/>
    <mergeCell ref="AF27:AO28"/>
    <mergeCell ref="AQ27:AX28"/>
    <mergeCell ref="AY27:BB28"/>
    <mergeCell ref="AF26:AO26"/>
    <mergeCell ref="R12:AM12"/>
    <mergeCell ref="N14:AQ14"/>
    <mergeCell ref="K16:AT18"/>
    <mergeCell ref="Q22:AN22"/>
    <mergeCell ref="Q21:AN21"/>
    <mergeCell ref="V23:Z23"/>
    <mergeCell ref="AA23:AD23"/>
    <mergeCell ref="C63:G63"/>
    <mergeCell ref="C64:G64"/>
    <mergeCell ref="C65:G65"/>
    <mergeCell ref="C67:G67"/>
    <mergeCell ref="C66:G66"/>
    <mergeCell ref="B1:BC1"/>
    <mergeCell ref="B2:AL2"/>
    <mergeCell ref="C35:BA35"/>
    <mergeCell ref="AQ26:BB26"/>
    <mergeCell ref="C26:AE26"/>
    <mergeCell ref="AE66:AG66"/>
    <mergeCell ref="Y63:AA63"/>
    <mergeCell ref="AH63:AJ63"/>
    <mergeCell ref="AE64:AG64"/>
    <mergeCell ref="Y64:AA64"/>
    <mergeCell ref="AB64:AD64"/>
    <mergeCell ref="AB63:AD63"/>
    <mergeCell ref="AH64:AJ64"/>
    <mergeCell ref="AB66:AD66"/>
    <mergeCell ref="V62:X62"/>
    <mergeCell ref="AK62:AM62"/>
    <mergeCell ref="Y67:AA67"/>
    <mergeCell ref="AB67:AD67"/>
    <mergeCell ref="AK67:AM67"/>
    <mergeCell ref="AE67:AG67"/>
    <mergeCell ref="AE63:AG63"/>
    <mergeCell ref="Y65:AA65"/>
    <mergeCell ref="AB65:AD65"/>
    <mergeCell ref="AE65:AG65"/>
    <mergeCell ref="AN64:AP64"/>
    <mergeCell ref="AQ64:AS64"/>
    <mergeCell ref="AK63:AM63"/>
    <mergeCell ref="AQ63:AS63"/>
    <mergeCell ref="AQ66:AS66"/>
    <mergeCell ref="AN67:AP67"/>
    <mergeCell ref="AK65:AM65"/>
    <mergeCell ref="AN65:AP65"/>
    <mergeCell ref="P61:R61"/>
    <mergeCell ref="AK61:AM61"/>
    <mergeCell ref="AN61:AP61"/>
    <mergeCell ref="AQ61:AS61"/>
    <mergeCell ref="S61:U61"/>
    <mergeCell ref="C51:G59"/>
    <mergeCell ref="C60:G60"/>
    <mergeCell ref="C61:G61"/>
    <mergeCell ref="H51:I59"/>
    <mergeCell ref="H60:I60"/>
    <mergeCell ref="C68:G68"/>
    <mergeCell ref="H67:I67"/>
    <mergeCell ref="M67:O67"/>
    <mergeCell ref="S68:U68"/>
    <mergeCell ref="P68:R68"/>
    <mergeCell ref="P67:R67"/>
    <mergeCell ref="S67:U67"/>
    <mergeCell ref="AZ70:BB70"/>
    <mergeCell ref="AT73:AV73"/>
    <mergeCell ref="AW73:AY73"/>
    <mergeCell ref="AT61:AV61"/>
    <mergeCell ref="AE61:AG61"/>
    <mergeCell ref="AH61:AJ61"/>
    <mergeCell ref="AN62:AP62"/>
    <mergeCell ref="AQ67:AS67"/>
    <mergeCell ref="AN63:AP63"/>
    <mergeCell ref="AK64:AM64"/>
    <mergeCell ref="AK53:AM59"/>
    <mergeCell ref="AH53:AJ59"/>
    <mergeCell ref="V51:AP52"/>
    <mergeCell ref="AZ72:BB72"/>
    <mergeCell ref="AZ73:BB73"/>
    <mergeCell ref="AT72:AV72"/>
    <mergeCell ref="AW68:AY68"/>
    <mergeCell ref="AW71:AY71"/>
    <mergeCell ref="AW70:AY70"/>
    <mergeCell ref="AW72:AY72"/>
    <mergeCell ref="AZ51:BB59"/>
    <mergeCell ref="AW53:AY59"/>
    <mergeCell ref="AT53:AV59"/>
    <mergeCell ref="AT51:AY52"/>
    <mergeCell ref="AQ51:AS59"/>
    <mergeCell ref="AN53:AP59"/>
    <mergeCell ref="AB54:AG55"/>
    <mergeCell ref="Y54:AA59"/>
    <mergeCell ref="P51:U52"/>
    <mergeCell ref="AE56:AG59"/>
    <mergeCell ref="AB56:AD59"/>
    <mergeCell ref="C46:N46"/>
    <mergeCell ref="C49:BB49"/>
    <mergeCell ref="J51:L59"/>
    <mergeCell ref="M51:O59"/>
    <mergeCell ref="S60:U60"/>
    <mergeCell ref="V60:X60"/>
    <mergeCell ref="M60:O60"/>
    <mergeCell ref="P60:R60"/>
    <mergeCell ref="S53:U59"/>
    <mergeCell ref="P53:R59"/>
    <mergeCell ref="AQ60:AS60"/>
    <mergeCell ref="AT60:AV60"/>
    <mergeCell ref="AW60:AY60"/>
    <mergeCell ref="AE60:AG60"/>
    <mergeCell ref="AH60:AJ60"/>
    <mergeCell ref="AK60:AM60"/>
    <mergeCell ref="AN60:AP60"/>
    <mergeCell ref="M61:O61"/>
    <mergeCell ref="M62:O62"/>
    <mergeCell ref="M68:O68"/>
    <mergeCell ref="M69:O69"/>
    <mergeCell ref="M63:O63"/>
    <mergeCell ref="M65:O65"/>
    <mergeCell ref="C79:G79"/>
    <mergeCell ref="H61:I61"/>
    <mergeCell ref="H62:I62"/>
    <mergeCell ref="H68:I68"/>
    <mergeCell ref="H63:I63"/>
    <mergeCell ref="H65:I65"/>
    <mergeCell ref="H70:I70"/>
    <mergeCell ref="H79:I79"/>
    <mergeCell ref="C74:G74"/>
    <mergeCell ref="C75:G75"/>
    <mergeCell ref="P63:R63"/>
    <mergeCell ref="S63:U63"/>
    <mergeCell ref="V63:X63"/>
    <mergeCell ref="V64:X64"/>
    <mergeCell ref="C77:G77"/>
    <mergeCell ref="C78:G78"/>
    <mergeCell ref="M70:O70"/>
    <mergeCell ref="C76:G76"/>
    <mergeCell ref="H76:I76"/>
    <mergeCell ref="M76:O76"/>
    <mergeCell ref="AT63:AV63"/>
    <mergeCell ref="P69:R69"/>
    <mergeCell ref="S69:U69"/>
    <mergeCell ref="V69:X69"/>
    <mergeCell ref="Y69:AA69"/>
    <mergeCell ref="P65:R65"/>
    <mergeCell ref="S65:U65"/>
    <mergeCell ref="V65:X65"/>
    <mergeCell ref="AH65:AJ65"/>
    <mergeCell ref="AQ65:AS65"/>
    <mergeCell ref="AK71:AM71"/>
    <mergeCell ref="AN71:AP71"/>
    <mergeCell ref="P70:R70"/>
    <mergeCell ref="S70:U70"/>
    <mergeCell ref="V70:X70"/>
    <mergeCell ref="Y70:AA70"/>
    <mergeCell ref="AB70:AD70"/>
    <mergeCell ref="AB78:AD78"/>
    <mergeCell ref="H64:I64"/>
    <mergeCell ref="M64:O64"/>
    <mergeCell ref="P64:R64"/>
    <mergeCell ref="S64:U64"/>
    <mergeCell ref="AE71:AG71"/>
    <mergeCell ref="H75:I75"/>
    <mergeCell ref="M75:O75"/>
    <mergeCell ref="M72:O72"/>
    <mergeCell ref="J76:L76"/>
    <mergeCell ref="V79:X79"/>
    <mergeCell ref="P72:R72"/>
    <mergeCell ref="S72:U72"/>
    <mergeCell ref="AB71:AD71"/>
    <mergeCell ref="AH79:AJ79"/>
    <mergeCell ref="Y79:AA79"/>
    <mergeCell ref="AB79:AD79"/>
    <mergeCell ref="AE79:AG79"/>
    <mergeCell ref="V78:X78"/>
    <mergeCell ref="Y78:AA78"/>
    <mergeCell ref="J78:L78"/>
    <mergeCell ref="AZ79:BB79"/>
    <mergeCell ref="AK79:AM79"/>
    <mergeCell ref="AW79:AY79"/>
    <mergeCell ref="AN79:AP79"/>
    <mergeCell ref="AQ79:AS79"/>
    <mergeCell ref="AT79:AV79"/>
    <mergeCell ref="M79:O79"/>
    <mergeCell ref="P79:R79"/>
    <mergeCell ref="S79:U79"/>
    <mergeCell ref="AT78:AV78"/>
    <mergeCell ref="AW78:AY78"/>
    <mergeCell ref="AZ78:BB78"/>
    <mergeCell ref="AE78:AG78"/>
    <mergeCell ref="AH78:AJ78"/>
    <mergeCell ref="AK78:AM78"/>
    <mergeCell ref="AN78:AP78"/>
    <mergeCell ref="H77:I77"/>
    <mergeCell ref="M77:O77"/>
    <mergeCell ref="P77:R77"/>
    <mergeCell ref="S77:U77"/>
    <mergeCell ref="J77:L77"/>
    <mergeCell ref="AQ78:AS78"/>
    <mergeCell ref="H78:I78"/>
    <mergeCell ref="M78:O78"/>
    <mergeCell ref="P78:R78"/>
    <mergeCell ref="S78:U78"/>
    <mergeCell ref="AH77:AJ77"/>
    <mergeCell ref="AK77:AM77"/>
    <mergeCell ref="AN77:AP77"/>
    <mergeCell ref="AQ77:AS77"/>
    <mergeCell ref="V77:X77"/>
    <mergeCell ref="Y77:AA77"/>
    <mergeCell ref="AB77:AD77"/>
    <mergeCell ref="AE77:AG77"/>
    <mergeCell ref="AT77:AV77"/>
    <mergeCell ref="AW77:AY77"/>
    <mergeCell ref="AZ77:BB77"/>
    <mergeCell ref="P76:R76"/>
    <mergeCell ref="S76:U76"/>
    <mergeCell ref="V76:X76"/>
    <mergeCell ref="AT76:AV76"/>
    <mergeCell ref="Y76:AA76"/>
    <mergeCell ref="AB76:AD76"/>
    <mergeCell ref="AE76:AG76"/>
    <mergeCell ref="AT75:AV75"/>
    <mergeCell ref="AH76:AJ76"/>
    <mergeCell ref="AE74:AG74"/>
    <mergeCell ref="AK76:AM76"/>
    <mergeCell ref="AN76:AP76"/>
    <mergeCell ref="AK75:AM75"/>
    <mergeCell ref="AN75:AP75"/>
    <mergeCell ref="S74:U74"/>
    <mergeCell ref="AQ76:AS76"/>
    <mergeCell ref="AQ74:AS74"/>
    <mergeCell ref="AW76:AY76"/>
    <mergeCell ref="AZ76:BB76"/>
    <mergeCell ref="AW74:AY74"/>
    <mergeCell ref="AZ74:BB74"/>
    <mergeCell ref="AW75:AY75"/>
    <mergeCell ref="AZ75:BB75"/>
    <mergeCell ref="AQ75:AS75"/>
    <mergeCell ref="Y74:AA74"/>
    <mergeCell ref="AB74:AD74"/>
    <mergeCell ref="AT74:AV74"/>
    <mergeCell ref="AH74:AJ74"/>
    <mergeCell ref="AK74:AM74"/>
    <mergeCell ref="AN74:AP74"/>
    <mergeCell ref="J75:L75"/>
    <mergeCell ref="V75:X75"/>
    <mergeCell ref="H73:I73"/>
    <mergeCell ref="M73:O73"/>
    <mergeCell ref="P73:R73"/>
    <mergeCell ref="S73:U73"/>
    <mergeCell ref="V74:X74"/>
    <mergeCell ref="H74:I74"/>
    <mergeCell ref="M74:O74"/>
    <mergeCell ref="P74:R74"/>
    <mergeCell ref="Y75:AA75"/>
    <mergeCell ref="AB75:AD75"/>
    <mergeCell ref="AE75:AG75"/>
    <mergeCell ref="AH75:AJ75"/>
    <mergeCell ref="P75:R75"/>
    <mergeCell ref="S75:U75"/>
  </mergeCells>
  <dataValidations count="1">
    <dataValidation type="list" allowBlank="1" showInputMessage="1" showErrorMessage="1" sqref="AA23:AD23">
      <formula1>$B$105:$B$116</formula1>
    </dataValidation>
  </dataValidations>
  <hyperlinks>
    <hyperlink ref="B2:AL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7" min="2" max="5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V4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43" customWidth="1"/>
    <col min="3" max="3" width="102.75390625" style="43" customWidth="1"/>
    <col min="4" max="16384" width="2.75390625" style="43" customWidth="1"/>
  </cols>
  <sheetData>
    <row r="1" spans="2:22" ht="15" customHeight="1">
      <c r="B1" s="246" t="s">
        <v>185</v>
      </c>
      <c r="C1" s="246"/>
      <c r="D1" s="246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2:4" s="40" customFormat="1" ht="15" customHeight="1" thickBot="1">
      <c r="B2" s="247" t="s">
        <v>10</v>
      </c>
      <c r="C2" s="247"/>
      <c r="D2" s="247"/>
    </row>
    <row r="3" spans="2:4" ht="10.5">
      <c r="B3" s="56"/>
      <c r="C3" s="57"/>
      <c r="D3" s="58"/>
    </row>
    <row r="4" spans="2:4" ht="10.5">
      <c r="B4" s="59"/>
      <c r="C4" s="97" t="s">
        <v>15</v>
      </c>
      <c r="D4" s="60"/>
    </row>
    <row r="5" spans="2:4" ht="10.5">
      <c r="B5" s="59"/>
      <c r="C5" s="97" t="s">
        <v>38</v>
      </c>
      <c r="D5" s="60"/>
    </row>
    <row r="6" spans="2:4" ht="10.5">
      <c r="B6" s="59"/>
      <c r="C6" s="97" t="s">
        <v>39</v>
      </c>
      <c r="D6" s="60"/>
    </row>
    <row r="7" spans="2:4" ht="10.5">
      <c r="B7" s="59"/>
      <c r="C7" s="97" t="s">
        <v>40</v>
      </c>
      <c r="D7" s="60"/>
    </row>
    <row r="8" spans="2:4" ht="10.5">
      <c r="B8" s="59"/>
      <c r="C8" s="97" t="s">
        <v>41</v>
      </c>
      <c r="D8" s="60"/>
    </row>
    <row r="9" spans="2:4" ht="10.5">
      <c r="B9" s="59"/>
      <c r="C9" s="97" t="s">
        <v>62</v>
      </c>
      <c r="D9" s="60"/>
    </row>
    <row r="10" spans="2:4" ht="10.5">
      <c r="B10" s="59"/>
      <c r="C10" s="97"/>
      <c r="D10" s="60"/>
    </row>
    <row r="11" spans="2:4" ht="10.5">
      <c r="B11" s="59"/>
      <c r="C11" s="63"/>
      <c r="D11" s="60"/>
    </row>
    <row r="12" spans="2:4" ht="11.25">
      <c r="B12" s="59"/>
      <c r="C12" s="64" t="s">
        <v>13</v>
      </c>
      <c r="D12" s="61"/>
    </row>
    <row r="13" spans="2:4" ht="14.25" customHeight="1">
      <c r="B13" s="59"/>
      <c r="C13" s="245" t="s">
        <v>57</v>
      </c>
      <c r="D13" s="61"/>
    </row>
    <row r="14" spans="2:4" ht="11.25">
      <c r="B14" s="59"/>
      <c r="C14" s="245"/>
      <c r="D14" s="61"/>
    </row>
    <row r="15" spans="2:4" ht="12" customHeight="1">
      <c r="B15" s="59"/>
      <c r="C15" s="65"/>
      <c r="D15" s="61"/>
    </row>
    <row r="16" spans="2:4" ht="42">
      <c r="B16" s="59"/>
      <c r="C16" s="93" t="s">
        <v>99</v>
      </c>
      <c r="D16" s="61"/>
    </row>
    <row r="17" spans="2:4" ht="21">
      <c r="B17" s="59"/>
      <c r="C17" s="93" t="s">
        <v>71</v>
      </c>
      <c r="D17" s="61"/>
    </row>
    <row r="18" spans="2:4" ht="42">
      <c r="B18" s="59"/>
      <c r="C18" s="93" t="s">
        <v>189</v>
      </c>
      <c r="D18" s="61"/>
    </row>
    <row r="19" spans="2:4" ht="31.5">
      <c r="B19" s="59"/>
      <c r="C19" s="93" t="s">
        <v>183</v>
      </c>
      <c r="D19" s="61"/>
    </row>
    <row r="20" spans="2:4" ht="21">
      <c r="B20" s="59"/>
      <c r="C20" s="93" t="s">
        <v>81</v>
      </c>
      <c r="D20" s="61"/>
    </row>
    <row r="21" spans="2:4" ht="73.5">
      <c r="B21" s="59"/>
      <c r="C21" s="93" t="s">
        <v>190</v>
      </c>
      <c r="D21" s="61"/>
    </row>
    <row r="22" spans="2:4" ht="42">
      <c r="B22" s="59"/>
      <c r="C22" s="93" t="s">
        <v>100</v>
      </c>
      <c r="D22" s="61"/>
    </row>
    <row r="23" spans="2:4" ht="31.5">
      <c r="B23" s="59"/>
      <c r="C23" s="93" t="s">
        <v>101</v>
      </c>
      <c r="D23" s="61"/>
    </row>
    <row r="24" spans="2:4" ht="11.25">
      <c r="B24" s="59"/>
      <c r="C24" s="93" t="s">
        <v>102</v>
      </c>
      <c r="D24" s="61"/>
    </row>
    <row r="25" spans="2:4" ht="42">
      <c r="B25" s="59"/>
      <c r="C25" s="93" t="s">
        <v>103</v>
      </c>
      <c r="D25" s="61"/>
    </row>
    <row r="26" spans="2:4" ht="21">
      <c r="B26" s="59"/>
      <c r="C26" s="93" t="s">
        <v>82</v>
      </c>
      <c r="D26" s="61"/>
    </row>
    <row r="27" spans="2:4" ht="21">
      <c r="B27" s="59"/>
      <c r="C27" s="93" t="s">
        <v>104</v>
      </c>
      <c r="D27" s="61"/>
    </row>
    <row r="28" spans="2:4" ht="31.5">
      <c r="B28" s="59"/>
      <c r="C28" s="93" t="s">
        <v>83</v>
      </c>
      <c r="D28" s="61"/>
    </row>
    <row r="29" spans="2:4" ht="31.5">
      <c r="B29" s="59"/>
      <c r="C29" s="93" t="s">
        <v>105</v>
      </c>
      <c r="D29" s="61"/>
    </row>
    <row r="30" spans="2:4" ht="21">
      <c r="B30" s="59"/>
      <c r="C30" s="93" t="s">
        <v>84</v>
      </c>
      <c r="D30" s="61"/>
    </row>
    <row r="31" spans="2:4" ht="21">
      <c r="B31" s="59"/>
      <c r="C31" s="93" t="s">
        <v>85</v>
      </c>
      <c r="D31" s="61"/>
    </row>
    <row r="32" spans="2:4" ht="21">
      <c r="B32" s="59"/>
      <c r="C32" s="93" t="s">
        <v>86</v>
      </c>
      <c r="D32" s="61"/>
    </row>
    <row r="33" spans="2:4" ht="11.25">
      <c r="B33" s="59"/>
      <c r="C33" s="93" t="s">
        <v>58</v>
      </c>
      <c r="D33" s="61"/>
    </row>
    <row r="34" spans="2:4" ht="31.5">
      <c r="B34" s="59"/>
      <c r="C34" s="93" t="s">
        <v>106</v>
      </c>
      <c r="D34" s="61"/>
    </row>
    <row r="35" spans="2:4" ht="31.5">
      <c r="B35" s="59"/>
      <c r="C35" s="93" t="s">
        <v>87</v>
      </c>
      <c r="D35" s="61"/>
    </row>
    <row r="36" spans="2:4" ht="21">
      <c r="B36" s="59"/>
      <c r="C36" s="93" t="s">
        <v>88</v>
      </c>
      <c r="D36" s="61"/>
    </row>
    <row r="37" spans="2:4" ht="21">
      <c r="B37" s="59"/>
      <c r="C37" s="93" t="s">
        <v>89</v>
      </c>
      <c r="D37" s="61"/>
    </row>
    <row r="38" spans="2:4" ht="31.5">
      <c r="B38" s="59"/>
      <c r="C38" s="93" t="s">
        <v>107</v>
      </c>
      <c r="D38" s="61"/>
    </row>
    <row r="39" spans="2:4" ht="31.5">
      <c r="B39" s="59"/>
      <c r="C39" s="93" t="s">
        <v>108</v>
      </c>
      <c r="D39" s="61"/>
    </row>
    <row r="40" spans="2:4" ht="12" customHeight="1">
      <c r="B40" s="59"/>
      <c r="C40" s="93" t="s">
        <v>50</v>
      </c>
      <c r="D40" s="61"/>
    </row>
    <row r="41" spans="2:4" ht="12" customHeight="1">
      <c r="B41" s="59"/>
      <c r="C41" s="94" t="s">
        <v>61</v>
      </c>
      <c r="D41" s="61"/>
    </row>
    <row r="42" spans="2:4" ht="12" customHeight="1">
      <c r="B42" s="59"/>
      <c r="C42" s="94"/>
      <c r="D42" s="61"/>
    </row>
    <row r="43" spans="2:4" ht="11.25" thickBot="1">
      <c r="B43" s="62"/>
      <c r="C43" s="66"/>
      <c r="D43" s="67"/>
    </row>
  </sheetData>
  <sheetProtection/>
  <mergeCells count="3">
    <mergeCell ref="C13:C14"/>
    <mergeCell ref="B1:D1"/>
    <mergeCell ref="B2:D2"/>
  </mergeCells>
  <hyperlinks>
    <hyperlink ref="B2:D2" location="'12-п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B1:Y6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43" customWidth="1"/>
    <col min="3" max="3" width="67.00390625" style="43" customWidth="1"/>
    <col min="4" max="6" width="10.75390625" style="43" customWidth="1"/>
    <col min="7" max="16384" width="2.75390625" style="43" customWidth="1"/>
  </cols>
  <sheetData>
    <row r="1" spans="2:25" ht="15" customHeight="1">
      <c r="B1" s="246" t="s">
        <v>186</v>
      </c>
      <c r="C1" s="246"/>
      <c r="D1" s="246"/>
      <c r="E1" s="246"/>
      <c r="F1" s="246"/>
      <c r="G1" s="246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2:7" s="40" customFormat="1" ht="15" customHeight="1" thickBot="1">
      <c r="B2" s="247" t="s">
        <v>10</v>
      </c>
      <c r="C2" s="247"/>
      <c r="D2" s="247"/>
      <c r="E2" s="247"/>
      <c r="F2" s="247"/>
      <c r="G2" s="247"/>
    </row>
    <row r="3" spans="2:7" ht="10.5">
      <c r="B3" s="56"/>
      <c r="C3" s="57"/>
      <c r="D3" s="57"/>
      <c r="E3" s="57"/>
      <c r="F3" s="57"/>
      <c r="G3" s="58"/>
    </row>
    <row r="4" spans="2:7" ht="10.5">
      <c r="B4" s="59"/>
      <c r="C4" s="97" t="s">
        <v>109</v>
      </c>
      <c r="D4" s="97"/>
      <c r="E4" s="97"/>
      <c r="F4" s="97"/>
      <c r="G4" s="60"/>
    </row>
    <row r="5" spans="2:7" ht="10.5">
      <c r="B5" s="59"/>
      <c r="C5" s="97" t="s">
        <v>110</v>
      </c>
      <c r="D5" s="97"/>
      <c r="E5" s="97"/>
      <c r="F5" s="97"/>
      <c r="G5" s="60"/>
    </row>
    <row r="6" spans="2:7" ht="10.5">
      <c r="B6" s="59"/>
      <c r="C6" s="97" t="s">
        <v>111</v>
      </c>
      <c r="D6" s="97"/>
      <c r="E6" s="97"/>
      <c r="F6" s="97"/>
      <c r="G6" s="60"/>
    </row>
    <row r="7" spans="2:7" ht="10.5">
      <c r="B7" s="59"/>
      <c r="C7" s="97" t="s">
        <v>112</v>
      </c>
      <c r="D7" s="97"/>
      <c r="E7" s="97"/>
      <c r="F7" s="97"/>
      <c r="G7" s="60"/>
    </row>
    <row r="8" spans="2:7" ht="10.5">
      <c r="B8" s="59"/>
      <c r="C8" s="97" t="s">
        <v>113</v>
      </c>
      <c r="D8" s="97"/>
      <c r="E8" s="97"/>
      <c r="F8" s="97"/>
      <c r="G8" s="60"/>
    </row>
    <row r="9" spans="2:7" ht="10.5">
      <c r="B9" s="59"/>
      <c r="C9" s="97" t="s">
        <v>114</v>
      </c>
      <c r="D9" s="97"/>
      <c r="E9" s="97"/>
      <c r="F9" s="97"/>
      <c r="G9" s="60"/>
    </row>
    <row r="10" spans="2:7" ht="10.5">
      <c r="B10" s="59"/>
      <c r="C10" s="97"/>
      <c r="D10" s="97"/>
      <c r="E10" s="97"/>
      <c r="F10" s="97"/>
      <c r="G10" s="60"/>
    </row>
    <row r="11" spans="2:7" ht="10.5">
      <c r="B11" s="59"/>
      <c r="C11" s="63"/>
      <c r="D11" s="63"/>
      <c r="E11" s="63"/>
      <c r="F11" s="63"/>
      <c r="G11" s="60"/>
    </row>
    <row r="12" spans="2:7" ht="11.25">
      <c r="B12" s="59"/>
      <c r="C12" s="64" t="s">
        <v>115</v>
      </c>
      <c r="D12" s="64"/>
      <c r="E12" s="64"/>
      <c r="F12" s="64"/>
      <c r="G12" s="61"/>
    </row>
    <row r="13" spans="2:7" ht="14.25" customHeight="1">
      <c r="B13" s="59"/>
      <c r="C13" s="107" t="s">
        <v>116</v>
      </c>
      <c r="D13" s="107"/>
      <c r="E13" s="107"/>
      <c r="F13" s="107"/>
      <c r="G13" s="61"/>
    </row>
    <row r="14" spans="2:7" ht="12" customHeight="1">
      <c r="B14" s="59"/>
      <c r="C14" s="110"/>
      <c r="D14" s="110"/>
      <c r="E14" s="110"/>
      <c r="F14" s="110"/>
      <c r="G14" s="61"/>
    </row>
    <row r="15" spans="2:7" ht="52.5" customHeight="1">
      <c r="B15" s="59"/>
      <c r="C15" s="111" t="s">
        <v>93</v>
      </c>
      <c r="D15" s="111" t="s">
        <v>191</v>
      </c>
      <c r="E15" s="111" t="s">
        <v>192</v>
      </c>
      <c r="F15" s="111" t="s">
        <v>117</v>
      </c>
      <c r="G15" s="61"/>
    </row>
    <row r="16" spans="2:7" ht="11.25">
      <c r="B16" s="59"/>
      <c r="C16" s="112" t="s">
        <v>8</v>
      </c>
      <c r="D16" s="112" t="s">
        <v>9</v>
      </c>
      <c r="E16" s="112" t="s">
        <v>118</v>
      </c>
      <c r="F16" s="112" t="s">
        <v>119</v>
      </c>
      <c r="G16" s="61"/>
    </row>
    <row r="17" spans="2:7" ht="11.25">
      <c r="B17" s="59"/>
      <c r="C17" s="116" t="s">
        <v>120</v>
      </c>
      <c r="D17" s="119">
        <v>40189</v>
      </c>
      <c r="E17" s="113">
        <v>119</v>
      </c>
      <c r="F17" s="113" t="s">
        <v>180</v>
      </c>
      <c r="G17" s="61"/>
    </row>
    <row r="18" spans="2:7" ht="11.25">
      <c r="B18" s="59"/>
      <c r="C18" s="122" t="s">
        <v>73</v>
      </c>
      <c r="D18" s="123" t="s">
        <v>50</v>
      </c>
      <c r="E18" s="123" t="s">
        <v>50</v>
      </c>
      <c r="F18" s="123" t="s">
        <v>50</v>
      </c>
      <c r="G18" s="61"/>
    </row>
    <row r="19" spans="2:7" ht="11.25">
      <c r="B19" s="59"/>
      <c r="C19" s="124" t="s">
        <v>121</v>
      </c>
      <c r="D19" s="125" t="s">
        <v>151</v>
      </c>
      <c r="E19" s="125">
        <v>119</v>
      </c>
      <c r="F19" s="125" t="s">
        <v>180</v>
      </c>
      <c r="G19" s="61"/>
    </row>
    <row r="20" spans="2:7" ht="11.25">
      <c r="B20" s="59"/>
      <c r="C20" s="121" t="s">
        <v>122</v>
      </c>
      <c r="D20" s="114" t="s">
        <v>152</v>
      </c>
      <c r="E20" s="114">
        <v>119</v>
      </c>
      <c r="F20" s="114" t="s">
        <v>180</v>
      </c>
      <c r="G20" s="61"/>
    </row>
    <row r="21" spans="2:7" ht="11.25">
      <c r="B21" s="59"/>
      <c r="C21" s="121" t="s">
        <v>181</v>
      </c>
      <c r="D21" s="114" t="s">
        <v>153</v>
      </c>
      <c r="E21" s="114">
        <v>119</v>
      </c>
      <c r="F21" s="114" t="s">
        <v>180</v>
      </c>
      <c r="G21" s="61"/>
    </row>
    <row r="22" spans="2:7" ht="11.25">
      <c r="B22" s="59"/>
      <c r="C22" s="121" t="s">
        <v>123</v>
      </c>
      <c r="D22" s="114" t="s">
        <v>154</v>
      </c>
      <c r="E22" s="114">
        <v>119</v>
      </c>
      <c r="F22" s="114" t="s">
        <v>180</v>
      </c>
      <c r="G22" s="61"/>
    </row>
    <row r="23" spans="2:7" ht="11.25">
      <c r="B23" s="59"/>
      <c r="C23" s="121" t="s">
        <v>124</v>
      </c>
      <c r="D23" s="114" t="s">
        <v>155</v>
      </c>
      <c r="E23" s="114">
        <v>119</v>
      </c>
      <c r="F23" s="114" t="s">
        <v>180</v>
      </c>
      <c r="G23" s="61"/>
    </row>
    <row r="24" spans="2:7" ht="11.25">
      <c r="B24" s="59"/>
      <c r="C24" s="121" t="s">
        <v>125</v>
      </c>
      <c r="D24" s="114" t="s">
        <v>156</v>
      </c>
      <c r="E24" s="114">
        <v>119</v>
      </c>
      <c r="F24" s="114" t="s">
        <v>180</v>
      </c>
      <c r="G24" s="61"/>
    </row>
    <row r="25" spans="2:7" ht="11.25">
      <c r="B25" s="59"/>
      <c r="C25" s="121" t="s">
        <v>126</v>
      </c>
      <c r="D25" s="114" t="s">
        <v>157</v>
      </c>
      <c r="E25" s="114">
        <v>119</v>
      </c>
      <c r="F25" s="114" t="s">
        <v>180</v>
      </c>
      <c r="G25" s="61"/>
    </row>
    <row r="26" spans="2:7" ht="11.25">
      <c r="B26" s="59"/>
      <c r="C26" s="127" t="s">
        <v>73</v>
      </c>
      <c r="D26" s="123" t="s">
        <v>50</v>
      </c>
      <c r="E26" s="123" t="s">
        <v>50</v>
      </c>
      <c r="F26" s="123" t="s">
        <v>50</v>
      </c>
      <c r="G26" s="61"/>
    </row>
    <row r="27" spans="2:7" ht="11.25">
      <c r="B27" s="59"/>
      <c r="C27" s="128" t="s">
        <v>72</v>
      </c>
      <c r="D27" s="125" t="s">
        <v>158</v>
      </c>
      <c r="E27" s="125">
        <v>119</v>
      </c>
      <c r="F27" s="125" t="s">
        <v>180</v>
      </c>
      <c r="G27" s="61"/>
    </row>
    <row r="28" spans="2:7" ht="11.25">
      <c r="B28" s="59"/>
      <c r="C28" s="126" t="s">
        <v>70</v>
      </c>
      <c r="D28" s="114" t="s">
        <v>159</v>
      </c>
      <c r="E28" s="114">
        <v>119</v>
      </c>
      <c r="F28" s="114" t="s">
        <v>180</v>
      </c>
      <c r="G28" s="61"/>
    </row>
    <row r="29" spans="2:7" ht="21">
      <c r="B29" s="59"/>
      <c r="C29" s="121" t="s">
        <v>193</v>
      </c>
      <c r="D29" s="114" t="s">
        <v>160</v>
      </c>
      <c r="E29" s="114">
        <v>119</v>
      </c>
      <c r="F29" s="114" t="s">
        <v>180</v>
      </c>
      <c r="G29" s="61"/>
    </row>
    <row r="30" spans="2:7" ht="11.25">
      <c r="B30" s="59"/>
      <c r="C30" s="127" t="s">
        <v>73</v>
      </c>
      <c r="D30" s="123" t="s">
        <v>50</v>
      </c>
      <c r="E30" s="123" t="s">
        <v>50</v>
      </c>
      <c r="F30" s="123" t="s">
        <v>50</v>
      </c>
      <c r="G30" s="61"/>
    </row>
    <row r="31" spans="2:7" ht="11.25">
      <c r="B31" s="59"/>
      <c r="C31" s="128" t="s">
        <v>127</v>
      </c>
      <c r="D31" s="125" t="s">
        <v>161</v>
      </c>
      <c r="E31" s="125">
        <v>119</v>
      </c>
      <c r="F31" s="125" t="s">
        <v>180</v>
      </c>
      <c r="G31" s="61"/>
    </row>
    <row r="32" spans="2:7" ht="11.25">
      <c r="B32" s="59"/>
      <c r="C32" s="126" t="s">
        <v>128</v>
      </c>
      <c r="D32" s="114" t="s">
        <v>162</v>
      </c>
      <c r="E32" s="114">
        <v>119</v>
      </c>
      <c r="F32" s="114" t="s">
        <v>180</v>
      </c>
      <c r="G32" s="61"/>
    </row>
    <row r="33" spans="2:7" ht="11.25">
      <c r="B33" s="59"/>
      <c r="C33" s="126" t="s">
        <v>194</v>
      </c>
      <c r="D33" s="114" t="s">
        <v>195</v>
      </c>
      <c r="E33" s="114">
        <v>119</v>
      </c>
      <c r="F33" s="114" t="s">
        <v>180</v>
      </c>
      <c r="G33" s="61"/>
    </row>
    <row r="34" spans="2:7" ht="11.25">
      <c r="B34" s="59"/>
      <c r="C34" s="126" t="s">
        <v>196</v>
      </c>
      <c r="D34" s="114" t="s">
        <v>197</v>
      </c>
      <c r="E34" s="114">
        <v>119</v>
      </c>
      <c r="F34" s="114" t="s">
        <v>180</v>
      </c>
      <c r="G34" s="61"/>
    </row>
    <row r="35" spans="2:7" ht="11.25">
      <c r="B35" s="59"/>
      <c r="C35" s="121" t="s">
        <v>129</v>
      </c>
      <c r="D35" s="114" t="s">
        <v>163</v>
      </c>
      <c r="E35" s="114">
        <v>119</v>
      </c>
      <c r="F35" s="114" t="s">
        <v>180</v>
      </c>
      <c r="G35" s="61"/>
    </row>
    <row r="36" spans="2:7" ht="11.25">
      <c r="B36" s="59"/>
      <c r="C36" s="127" t="s">
        <v>73</v>
      </c>
      <c r="D36" s="123" t="s">
        <v>50</v>
      </c>
      <c r="E36" s="123" t="s">
        <v>50</v>
      </c>
      <c r="F36" s="123" t="s">
        <v>50</v>
      </c>
      <c r="G36" s="61"/>
    </row>
    <row r="37" spans="2:7" ht="11.25">
      <c r="B37" s="59"/>
      <c r="C37" s="128" t="s">
        <v>130</v>
      </c>
      <c r="D37" s="125" t="s">
        <v>164</v>
      </c>
      <c r="E37" s="125">
        <v>119</v>
      </c>
      <c r="F37" s="125" t="s">
        <v>180</v>
      </c>
      <c r="G37" s="61"/>
    </row>
    <row r="38" spans="2:7" ht="31.5">
      <c r="B38" s="59"/>
      <c r="C38" s="128" t="s">
        <v>198</v>
      </c>
      <c r="D38" s="125" t="s">
        <v>199</v>
      </c>
      <c r="E38" s="114">
        <v>119</v>
      </c>
      <c r="F38" s="114" t="s">
        <v>180</v>
      </c>
      <c r="G38" s="61"/>
    </row>
    <row r="39" spans="2:7" ht="11.25">
      <c r="B39" s="59"/>
      <c r="C39" s="128" t="s">
        <v>200</v>
      </c>
      <c r="D39" s="125" t="s">
        <v>201</v>
      </c>
      <c r="E39" s="114">
        <v>119</v>
      </c>
      <c r="F39" s="114" t="s">
        <v>180</v>
      </c>
      <c r="G39" s="61"/>
    </row>
    <row r="40" spans="2:7" ht="21">
      <c r="B40" s="59"/>
      <c r="C40" s="128" t="s">
        <v>202</v>
      </c>
      <c r="D40" s="125" t="s">
        <v>203</v>
      </c>
      <c r="E40" s="114">
        <v>119</v>
      </c>
      <c r="F40" s="114" t="s">
        <v>180</v>
      </c>
      <c r="G40" s="61"/>
    </row>
    <row r="41" spans="2:7" ht="11.25">
      <c r="B41" s="59"/>
      <c r="C41" s="117" t="s">
        <v>131</v>
      </c>
      <c r="D41" s="120">
        <v>40585</v>
      </c>
      <c r="E41" s="114">
        <v>119</v>
      </c>
      <c r="F41" s="114" t="s">
        <v>180</v>
      </c>
      <c r="G41" s="61"/>
    </row>
    <row r="42" spans="2:7" ht="11.25">
      <c r="B42" s="59"/>
      <c r="C42" s="117" t="s">
        <v>132</v>
      </c>
      <c r="D42" s="120">
        <v>40950</v>
      </c>
      <c r="E42" s="114">
        <v>119</v>
      </c>
      <c r="F42" s="114" t="s">
        <v>180</v>
      </c>
      <c r="G42" s="61"/>
    </row>
    <row r="43" spans="2:7" ht="11.25">
      <c r="B43" s="59"/>
      <c r="C43" s="122" t="s">
        <v>73</v>
      </c>
      <c r="D43" s="123" t="s">
        <v>50</v>
      </c>
      <c r="E43" s="123" t="s">
        <v>50</v>
      </c>
      <c r="F43" s="123" t="s">
        <v>50</v>
      </c>
      <c r="G43" s="61"/>
    </row>
    <row r="44" spans="2:7" ht="11.25">
      <c r="B44" s="59"/>
      <c r="C44" s="124" t="s">
        <v>133</v>
      </c>
      <c r="D44" s="125" t="s">
        <v>165</v>
      </c>
      <c r="E44" s="125">
        <v>119</v>
      </c>
      <c r="F44" s="125" t="s">
        <v>180</v>
      </c>
      <c r="G44" s="61"/>
    </row>
    <row r="45" spans="2:7" ht="11.25">
      <c r="B45" s="59"/>
      <c r="C45" s="121" t="s">
        <v>134</v>
      </c>
      <c r="D45" s="114" t="s">
        <v>166</v>
      </c>
      <c r="E45" s="114">
        <v>119</v>
      </c>
      <c r="F45" s="114" t="s">
        <v>180</v>
      </c>
      <c r="G45" s="61"/>
    </row>
    <row r="46" spans="2:7" ht="11.25">
      <c r="B46" s="59"/>
      <c r="C46" s="121" t="s">
        <v>135</v>
      </c>
      <c r="D46" s="114" t="s">
        <v>167</v>
      </c>
      <c r="E46" s="114">
        <v>119</v>
      </c>
      <c r="F46" s="114" t="s">
        <v>180</v>
      </c>
      <c r="G46" s="61"/>
    </row>
    <row r="47" spans="2:7" ht="21">
      <c r="B47" s="59"/>
      <c r="C47" s="117" t="s">
        <v>136</v>
      </c>
      <c r="D47" s="120">
        <v>40248</v>
      </c>
      <c r="E47" s="114">
        <v>119</v>
      </c>
      <c r="F47" s="114" t="s">
        <v>180</v>
      </c>
      <c r="G47" s="61"/>
    </row>
    <row r="48" spans="2:7" ht="11.25">
      <c r="B48" s="59"/>
      <c r="C48" s="122" t="s">
        <v>73</v>
      </c>
      <c r="D48" s="123" t="s">
        <v>50</v>
      </c>
      <c r="E48" s="123" t="s">
        <v>50</v>
      </c>
      <c r="F48" s="123" t="s">
        <v>50</v>
      </c>
      <c r="G48" s="61"/>
    </row>
    <row r="49" spans="2:7" ht="21">
      <c r="B49" s="59"/>
      <c r="C49" s="124" t="s">
        <v>137</v>
      </c>
      <c r="D49" s="125" t="s">
        <v>168</v>
      </c>
      <c r="E49" s="125">
        <v>119</v>
      </c>
      <c r="F49" s="125" t="s">
        <v>180</v>
      </c>
      <c r="G49" s="61"/>
    </row>
    <row r="50" spans="2:7" ht="21">
      <c r="B50" s="59"/>
      <c r="C50" s="121" t="s">
        <v>138</v>
      </c>
      <c r="D50" s="114" t="s">
        <v>169</v>
      </c>
      <c r="E50" s="114">
        <v>119</v>
      </c>
      <c r="F50" s="114" t="s">
        <v>180</v>
      </c>
      <c r="G50" s="61"/>
    </row>
    <row r="51" spans="2:7" ht="11.25">
      <c r="B51" s="59"/>
      <c r="C51" s="121" t="s">
        <v>139</v>
      </c>
      <c r="D51" s="114" t="s">
        <v>170</v>
      </c>
      <c r="E51" s="114">
        <v>119</v>
      </c>
      <c r="F51" s="114" t="s">
        <v>180</v>
      </c>
      <c r="G51" s="61"/>
    </row>
    <row r="52" spans="2:7" ht="11.25">
      <c r="B52" s="59"/>
      <c r="C52" s="127" t="s">
        <v>73</v>
      </c>
      <c r="D52" s="123" t="s">
        <v>50</v>
      </c>
      <c r="E52" s="123" t="s">
        <v>50</v>
      </c>
      <c r="F52" s="123" t="s">
        <v>50</v>
      </c>
      <c r="G52" s="61"/>
    </row>
    <row r="53" spans="2:7" ht="11.25">
      <c r="B53" s="59"/>
      <c r="C53" s="128" t="s">
        <v>140</v>
      </c>
      <c r="D53" s="125" t="s">
        <v>171</v>
      </c>
      <c r="E53" s="125">
        <v>119</v>
      </c>
      <c r="F53" s="125" t="s">
        <v>180</v>
      </c>
      <c r="G53" s="61"/>
    </row>
    <row r="54" spans="2:7" ht="11.25">
      <c r="B54" s="59"/>
      <c r="C54" s="126" t="s">
        <v>141</v>
      </c>
      <c r="D54" s="114" t="s">
        <v>172</v>
      </c>
      <c r="E54" s="114">
        <v>119</v>
      </c>
      <c r="F54" s="114" t="s">
        <v>180</v>
      </c>
      <c r="G54" s="61"/>
    </row>
    <row r="55" spans="2:7" ht="11.25">
      <c r="B55" s="59"/>
      <c r="C55" s="126" t="s">
        <v>142</v>
      </c>
      <c r="D55" s="114" t="s">
        <v>173</v>
      </c>
      <c r="E55" s="114">
        <v>119</v>
      </c>
      <c r="F55" s="114" t="s">
        <v>180</v>
      </c>
      <c r="G55" s="61"/>
    </row>
    <row r="56" spans="2:7" ht="11.25">
      <c r="B56" s="59"/>
      <c r="C56" s="126" t="s">
        <v>143</v>
      </c>
      <c r="D56" s="114" t="s">
        <v>174</v>
      </c>
      <c r="E56" s="114">
        <v>119</v>
      </c>
      <c r="F56" s="114" t="s">
        <v>180</v>
      </c>
      <c r="G56" s="61"/>
    </row>
    <row r="57" spans="2:7" ht="11.25">
      <c r="B57" s="59"/>
      <c r="C57" s="121" t="s">
        <v>144</v>
      </c>
      <c r="D57" s="114" t="s">
        <v>175</v>
      </c>
      <c r="E57" s="114">
        <v>119</v>
      </c>
      <c r="F57" s="114" t="s">
        <v>180</v>
      </c>
      <c r="G57" s="61"/>
    </row>
    <row r="58" spans="2:7" ht="11.25">
      <c r="B58" s="59"/>
      <c r="C58" s="121" t="s">
        <v>145</v>
      </c>
      <c r="D58" s="114" t="s">
        <v>176</v>
      </c>
      <c r="E58" s="114">
        <v>119</v>
      </c>
      <c r="F58" s="114" t="s">
        <v>180</v>
      </c>
      <c r="G58" s="61"/>
    </row>
    <row r="59" spans="2:7" ht="11.25">
      <c r="B59" s="59"/>
      <c r="C59" s="121" t="s">
        <v>146</v>
      </c>
      <c r="D59" s="114" t="s">
        <v>177</v>
      </c>
      <c r="E59" s="114">
        <v>119</v>
      </c>
      <c r="F59" s="114" t="s">
        <v>180</v>
      </c>
      <c r="G59" s="61"/>
    </row>
    <row r="60" spans="2:7" ht="11.25">
      <c r="B60" s="59"/>
      <c r="C60" s="117" t="s">
        <v>147</v>
      </c>
      <c r="D60" s="120">
        <v>40279</v>
      </c>
      <c r="E60" s="114">
        <v>119</v>
      </c>
      <c r="F60" s="114" t="s">
        <v>180</v>
      </c>
      <c r="G60" s="61"/>
    </row>
    <row r="61" spans="2:7" ht="11.25">
      <c r="B61" s="59"/>
      <c r="C61" s="117" t="s">
        <v>148</v>
      </c>
      <c r="D61" s="120">
        <v>40309</v>
      </c>
      <c r="E61" s="114">
        <v>119</v>
      </c>
      <c r="F61" s="114" t="s">
        <v>180</v>
      </c>
      <c r="G61" s="61"/>
    </row>
    <row r="62" spans="2:7" ht="21">
      <c r="B62" s="59"/>
      <c r="C62" s="117" t="s">
        <v>149</v>
      </c>
      <c r="D62" s="114" t="s">
        <v>178</v>
      </c>
      <c r="E62" s="114">
        <v>119</v>
      </c>
      <c r="F62" s="114" t="s">
        <v>180</v>
      </c>
      <c r="G62" s="61"/>
    </row>
    <row r="63" spans="2:7" ht="11.25">
      <c r="B63" s="59"/>
      <c r="C63" s="118" t="s">
        <v>150</v>
      </c>
      <c r="D63" s="115" t="s">
        <v>179</v>
      </c>
      <c r="E63" s="115">
        <v>119</v>
      </c>
      <c r="F63" s="115" t="s">
        <v>180</v>
      </c>
      <c r="G63" s="61"/>
    </row>
    <row r="64" spans="2:7" ht="11.25">
      <c r="B64" s="59"/>
      <c r="C64" s="93"/>
      <c r="D64" s="93"/>
      <c r="E64" s="93"/>
      <c r="F64" s="93"/>
      <c r="G64" s="61"/>
    </row>
    <row r="65" spans="2:7" ht="11.25" thickBot="1">
      <c r="B65" s="62"/>
      <c r="C65" s="66"/>
      <c r="D65" s="66"/>
      <c r="E65" s="66"/>
      <c r="F65" s="66"/>
      <c r="G65" s="67"/>
    </row>
  </sheetData>
  <sheetProtection/>
  <mergeCells count="2">
    <mergeCell ref="B1:G1"/>
    <mergeCell ref="B2:G2"/>
  </mergeCells>
  <hyperlinks>
    <hyperlink ref="B2:G2" location="'12-п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2021-01-20T10:42:48Z</cp:lastPrinted>
  <dcterms:created xsi:type="dcterms:W3CDTF">2003-10-18T11:05:50Z</dcterms:created>
  <dcterms:modified xsi:type="dcterms:W3CDTF">2021-03-17T10:03:45Z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