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tabRatio="945" activeTab="0"/>
  </bookViews>
  <sheets>
    <sheet name="1-ос" sheetId="1" r:id="rId1"/>
    <sheet name="Указания" sheetId="2" r:id="rId2"/>
    <sheet name="Приложение" sheetId="3" r:id="rId3"/>
  </sheets>
  <definedNames>
    <definedName name="_ftnref1" localSheetId="2">'Приложение'!#REF!</definedName>
    <definedName name="_ftnref1" localSheetId="1">'Указания'!#REF!</definedName>
    <definedName name="CA0_УКА__1_ГЛ_1_1_П_1_1" localSheetId="2">'Приложение'!#REF!</definedName>
    <definedName name="CA0_УКА__1_ГЛ_1_1_П_1_1" localSheetId="1">'Указания'!$C$17</definedName>
    <definedName name="CA0_УКА__1_ГЛ_1_1_П_2_2" localSheetId="2">'Приложение'!#REF!</definedName>
    <definedName name="CA0_УКА__1_ГЛ_1_1_П_2_2" localSheetId="1">'Указания'!#REF!</definedName>
    <definedName name="CA0_УКА__1_ГЛ_1_1_П_3_3" localSheetId="2">'Приложение'!#REF!</definedName>
    <definedName name="CA0_УКА__1_ГЛ_1_1_П_3_3" localSheetId="1">'Указания'!#REF!</definedName>
    <definedName name="CA0_УКА__1_ГЛ_1_1_П_4_4" localSheetId="2">'Приложение'!#REF!</definedName>
    <definedName name="CA0_УКА__1_ГЛ_1_1_П_4_4" localSheetId="1">'Указания'!#REF!</definedName>
    <definedName name="CA0_УКА__1_ГЛ_2_2" localSheetId="2">'Приложение'!#REF!</definedName>
    <definedName name="CA0_УКА__1_ГЛ_2_2" localSheetId="1">'Указания'!$C$75</definedName>
    <definedName name="CA0_УКА__1_ГЛ_2_2_П_10_10" localSheetId="2">'Приложение'!#REF!</definedName>
    <definedName name="CA0_УКА__1_ГЛ_2_2_П_10_10" localSheetId="1">'Указания'!#REF!</definedName>
    <definedName name="CA0_УКА__1_ГЛ_2_2_П_11_11" localSheetId="2">'Приложение'!#REF!</definedName>
    <definedName name="CA0_УКА__1_ГЛ_2_2_П_11_11" localSheetId="1">'Указания'!#REF!</definedName>
    <definedName name="CA0_УКА__1_ГЛ_2_2_П_12_12" localSheetId="2">'Приложение'!#REF!</definedName>
    <definedName name="CA0_УКА__1_ГЛ_2_2_П_12_12" localSheetId="1">'Указания'!#REF!</definedName>
    <definedName name="CA0_УКА__1_ГЛ_2_2_П_13_13" localSheetId="2">'Приложение'!#REF!</definedName>
    <definedName name="CA0_УКА__1_ГЛ_2_2_П_13_13" localSheetId="1">'Указания'!#REF!</definedName>
    <definedName name="CA0_УКА__1_ГЛ_2_2_П_14_14" localSheetId="2">'Приложение'!#REF!</definedName>
    <definedName name="CA0_УКА__1_ГЛ_2_2_П_14_14" localSheetId="1">'Указания'!#REF!</definedName>
    <definedName name="CA0_УКА__1_ГЛ_2_2_П_5_5" localSheetId="2">'Приложение'!#REF!</definedName>
    <definedName name="CA0_УКА__1_ГЛ_2_2_П_5_5" localSheetId="1">'Указания'!$C$78</definedName>
    <definedName name="CA0_УКА__1_ГЛ_2_2_П_6_6" localSheetId="2">'Приложение'!#REF!</definedName>
    <definedName name="CA0_УКА__1_ГЛ_2_2_П_6_6" localSheetId="1">'Указания'!$C$91</definedName>
    <definedName name="CA0_УКА__1_ГЛ_2_2_П_7_7" localSheetId="2">'Приложение'!#REF!</definedName>
    <definedName name="CA0_УКА__1_ГЛ_2_2_П_7_7" localSheetId="1">'Указания'!$C$98</definedName>
    <definedName name="CA0_УКА__1_ГЛ_2_2_П_8_8" localSheetId="2">'Приложение'!#REF!</definedName>
    <definedName name="CA0_УКА__1_ГЛ_2_2_П_8_8" localSheetId="1">'Указания'!#REF!</definedName>
    <definedName name="CA0_УКА__1_ГЛ_2_2_П_9_9" localSheetId="2">'Приложение'!#REF!</definedName>
    <definedName name="CA0_УКА__1_ГЛ_2_2_П_9_9" localSheetId="1">'Указания'!#REF!</definedName>
    <definedName name="CA0_УКА__1_ГЛ_3_3" localSheetId="2">'Приложение'!#REF!</definedName>
    <definedName name="CA0_УКА__1_ГЛ_3_3" localSheetId="1">'Указания'!$C$116</definedName>
    <definedName name="CA0_УКА__1_ГЛ_3_3_П_15_15" localSheetId="2">'Приложение'!#REF!</definedName>
    <definedName name="CA0_УКА__1_ГЛ_3_3_П_15_15" localSheetId="1">'Указания'!#REF!</definedName>
    <definedName name="CA0_УКА__1_ГЛ_3_3_П_16_16" localSheetId="2">'Приложение'!#REF!</definedName>
    <definedName name="CA0_УКА__1_ГЛ_3_3_П_16_16" localSheetId="1">'Указания'!#REF!</definedName>
    <definedName name="CA0_УКА__1_ГЛ_3_3_П_17_17" localSheetId="2">'Приложение'!#REF!</definedName>
    <definedName name="CA0_УКА__1_ГЛ_3_3_П_17_17" localSheetId="1">'Указания'!#REF!</definedName>
    <definedName name="CA0_УКА__1_ГЛ_3_3_П_18_18" localSheetId="2">'Приложение'!#REF!</definedName>
    <definedName name="CA0_УКА__1_ГЛ_3_3_П_18_18" localSheetId="1">'Указания'!#REF!</definedName>
    <definedName name="CA0_УКА__1_ГЛ_3_3_П_19_19" localSheetId="2">'Приложение'!#REF!</definedName>
    <definedName name="CA0_УКА__1_ГЛ_3_3_П_19_19" localSheetId="1">'Указания'!#REF!</definedName>
    <definedName name="CA0_УКА__1_ПРЛ__1" localSheetId="2">'Приложение'!$C$3</definedName>
    <definedName name="CA0_УКА__1_ПРЛ__1_ПРЧ__1" localSheetId="2">'Приложение'!#REF!</definedName>
    <definedName name="CA0_УКА__1_ПРЛ__1_ПРЧ__1_П_1_20" localSheetId="2">'Приложение'!#REF!</definedName>
    <definedName name="CA0_УКА__1_ПРЛ__1_ПРЧ__1_П_2_21" localSheetId="2">'Приложение'!#REF!</definedName>
    <definedName name="_xlnm.Print_Area" localSheetId="0">'1-ос'!$C$4:$AM$96</definedName>
    <definedName name="_xlnm.Print_Area" localSheetId="2">'Приложение'!$C$3:$C$79</definedName>
    <definedName name="_xlnm.Print_Area" localSheetId="1">'Указания'!$C$5:$C$117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</author>
  </authors>
  <commentList>
    <comment ref="AM4" authorId="0">
      <text>
        <r>
          <rPr>
            <b/>
            <sz val="8"/>
            <rFont val="Tahoma"/>
            <family val="2"/>
          </rPr>
          <t>с изменениями, внесенными постановлением Национального статистического комитета Республики Беларусь от 26 апреля 2019 г. № 15, 24.04.2020 № 20</t>
        </r>
      </text>
    </comment>
  </commentList>
</comments>
</file>

<file path=xl/sharedStrings.xml><?xml version="1.0" encoding="utf-8"?>
<sst xmlns="http://schemas.openxmlformats.org/spreadsheetml/2006/main" count="250" uniqueCount="244">
  <si>
    <t>охране здоровья, улучшению условий и охраны труда и повышению техники безопасности;</t>
  </si>
  <si>
    <t>непосредственному использованию природных ресурсов;</t>
  </si>
  <si>
    <t>предотвращению стихийных бедствий и природных катастроф или устранению их последствий;</t>
  </si>
  <si>
    <t>выпуску оборудования, предназначенного для охраны окружающей среды, технических средств и материалов;</t>
  </si>
  <si>
    <t>охране окружающей среды, осуществляемой за счет инвестиций в основной капитал (строительству и реконструкции объектов, приобретению основных средств и других).</t>
  </si>
  <si>
    <t>Кроме того, в отчете не отражаются:</t>
  </si>
  <si>
    <t>амортизационные отчисления по основным средствам, предназначенным для охраны окружающей среды;</t>
  </si>
  <si>
    <t>суммы налога за добычу (изъятие) природных ресурсов, экологического налога и других аналогичных платежей за природопользование;</t>
  </si>
  <si>
    <t>штрафы за правонарушения против экологической безопасности, окружающей среды и порядка природопользования и выплаты за возмещение вреда, причиненного в результате вредного воздействия на окружающую среду.</t>
  </si>
  <si>
    <t>7. В графе 1 отражаются данные о следующих текущих затратах на охрану окружающей среды:</t>
  </si>
  <si>
    <t>материальные затраты на реализацию мероприятий по охране окружающей среды;</t>
  </si>
  <si>
    <t>оплата труда работников, занятых выполнением мероприятий по охране окружающей среды;</t>
  </si>
  <si>
    <t>затраты на прочие мероприятия по снижению вредного воздействия на окружающую среду.</t>
  </si>
  <si>
    <t>В состав текущих затрат на охрану окружающей среды не включаются:</t>
  </si>
  <si>
    <t>оплата услуг природоохранного назначения сторонним организациям;</t>
  </si>
  <si>
    <t>затраты на капитальный ремонт основных средств, предназначенных для охраны окружающей среды.</t>
  </si>
  <si>
    <t>8. В графе 2 отражаются данные о материальных затратах на реализацию следующих мероприятий по охране окружающей среды:</t>
  </si>
  <si>
    <t>приобретение сырья и (или) материалов, инструментов, приспособлений, инвентаря, комплектующих изделий и (или) полуфабрикатов, необходимых для выполнения других работ природоохранного характера.</t>
  </si>
  <si>
    <t>К материальным затратам приравниваются также расходы на рекультивацию земель.</t>
  </si>
  <si>
    <t>10. В графе 4 отражаются фактические выплаты сторонним организациям за предоставление:</t>
  </si>
  <si>
    <t>услуг по приему и очистке сточных вод (включая ливневые);</t>
  </si>
  <si>
    <t>услуг по сбору, вывозу, разделению на виды (сортировке), размещению, обезвреживанию и (или) использованию отходов производства;</t>
  </si>
  <si>
    <t>прочих услуг по охране окружающей среды, в том числе за разработку нормативных документов для организации (экологический паспорт, акты инвентаризации выбросов загрязняющих веществ в атмосферный воздух, нормативы (временные нормативы) допустимых выбросов загрязняющих веществ в атмосферный воздух, паспорта на газоочистные установки, нормативы (временные нормативы) допустимых сбросов химических и иных веществ в составе сточных вод и другие), проведение экологической сертификации, экологического аудита и экологического страхования, другие аналогичные услуги и работы.</t>
  </si>
  <si>
    <t>11. В графе 5 отражаются фактические затраты на осуществление капитального ремонта основных средств, предназначенных для охраны окружающей среды.</t>
  </si>
  <si>
    <t>В состав затрат на осуществление капитального ремонта основных средств, предназначенных для охраны окружающей среды, не включаются затраты на их модернизацию и реконструкцию.</t>
  </si>
  <si>
    <t>12. По строке 102 отражаются затраты на проведение следующих мероприятий по охране атмосферного воздуха, сохранению озонового слоя и климата:</t>
  </si>
  <si>
    <t>содержание и эксплуатация машин и оборудования, транспортных средств, прочих основных средств, предназначенных для охраны атмосферного воздуха, сохранения озонового слоя и климата;</t>
  </si>
  <si>
    <t>проведение инвентаризации выбросов загрязняющих веществ в атмосферный воздух;</t>
  </si>
  <si>
    <t>проведение локального мониторинга окружающей среды, объектом наблюдения которого являются выбросы загрязняющих веществ в атмосферный воздух;</t>
  </si>
  <si>
    <t>модификация (совершенствование) производственных процессов (в том числе переход на другие виды топлива, сырья, материалов) с целью уменьшения (ликвидации) выбросов загрязняющих веществ в атмосферный воздух;</t>
  </si>
  <si>
    <t>прочие мероприятия в области охраны атмосферного воздуха, сохранения озонового слоя и климата.</t>
  </si>
  <si>
    <t>13. По строке 103 отражаются затраты на проведение мероприятий по сбору и очистке сточных вод:</t>
  </si>
  <si>
    <t>содержание и эксплуатация машин и оборудования, транспортных средств, прочих основных средств, предназначенных для сбора и очистки сточных вод, систем оборотного и повторного водоснабжения, локальных очистных сооружений;</t>
  </si>
  <si>
    <t>проведение локального мониторинга окружающей среды, объектом наблюдения которого являются сточные воды;</t>
  </si>
  <si>
    <t>прочие мероприятия по сбору и очистке сточных вод.</t>
  </si>
  <si>
    <t>В затраты на проведение мероприятий по сбору и очистке сточных вод не включаются затраты на содержание и эксплуатацию канализационных сетей, не подведенных к очистным сооружениям и осуществляющим сброс загрязненных сточных вод в водные объекты.</t>
  </si>
  <si>
    <t>14. По строке 104 отражаются затраты на проведение следующих мероприятий по обращению с отходами и предотвращению их вредного воздействия на окружающую среду:</t>
  </si>
  <si>
    <t>содержание и эксплуатация машин и оборудования, транспортных средств, прочих основных средств, предназначенных для деятельности по обращению с отходами;</t>
  </si>
  <si>
    <t>сбор, хранение, захоронение и обезвреживание отходов;</t>
  </si>
  <si>
    <t>перевозка отходов на объекты обезвреживания отходов и (или) на объекты по использованию отходов;</t>
  </si>
  <si>
    <t>определение физико-химического состава отходов, степени опасности отходов производства и класса опасности опасных отходов производства;</t>
  </si>
  <si>
    <t>проведение локального мониторинга окружающей среды;</t>
  </si>
  <si>
    <t>разработка и утверждение нормативов образования отходов производства;</t>
  </si>
  <si>
    <t>прочие мероприятия по обращению с отходами и предотвращению их вредного воздействия на окружающую среду.</t>
  </si>
  <si>
    <t>По строке 104 не отражаются затраты на проведение мероприятий по обращению с радиоактивными отходами.</t>
  </si>
  <si>
    <t>15. По строке 105 отражаются затраты на проведение мероприятий по защите и реабилитации земель, поверхностных и подземных вод:</t>
  </si>
  <si>
    <t>содержание и эксплуатация машин и оборудования, транспортных средств, прочих основных средств, предназначенных для деятельности по защите и реабилитации земель, поверхностных и подземных вод;</t>
  </si>
  <si>
    <t>сохранение плодородного слоя почв и иных полезных свойств земель;</t>
  </si>
  <si>
    <t>защита земель от водной и ветровой эрозии, подтопления, заболачивания, засоления, иссушения, уплотнения, загрязнения отходами, химическими и радиоактивными веществами, иных вредных воздействий;</t>
  </si>
  <si>
    <t>восстановление деградированных земель, в том числе рекультивация нарушенных земель;</t>
  </si>
  <si>
    <t>ликвидация свалок, полигонов, отстойников, отвалов, «хвостов» обогатительных организаций;</t>
  </si>
  <si>
    <t>проведение локального мониторинга окружающей среды, объектами наблюдения которого являются земли, поверхностные и подземные воды;</t>
  </si>
  <si>
    <t>прочие мероприятия по защите и реабилитации земель, поверхностных и подземных вод.</t>
  </si>
  <si>
    <t>16. По строке 106 отражаются затраты на проведение следующих мероприятий по защите окружающей среды от шумового, вибрационного и других видов физического воздействия:</t>
  </si>
  <si>
    <t>содержание и эксплуатация шумозащитных, поддерживающих и защитных сооружений и устройств, снижающих уровень вредных физических воздействий на окружающую среду, в том числе от дорожного, железнодорожного, судоходного и воздушного транспорта, строительных и сельскохозяйственных устройств и агрегатов;</t>
  </si>
  <si>
    <t>внедрение технических методов в целях снижения вредных физических воздействий (шум, вибрация и другое) на окружающую среду;</t>
  </si>
  <si>
    <t>прочие мероприятия по защите окружающей среды от шумового, вибрационного и других видов физического воздействия.</t>
  </si>
  <si>
    <t>В затраты на проведение мероприятий по защите окружающей среды от шумового, вибрационного и других видов физического воздействия не включаются затраты на реализацию этих мероприятий с целью защиты рабочих мест и жилых помещений.</t>
  </si>
  <si>
    <t>17. По строке 107 отражаются затраты на проведение следующих мероприятий по сохранению биоразнообразия и охране природных территорий:</t>
  </si>
  <si>
    <t>охрана и воспроизводство объектов животного и растительного мира;</t>
  </si>
  <si>
    <t>сохранение и восстановление природных комплексов и объектов;</t>
  </si>
  <si>
    <t>обеспечение соблюдения установленного режима охраны и использования особо охраняемых природных территорий;</t>
  </si>
  <si>
    <t>прочие мероприятия по сохранению биоразнообразия и охране природных территорий.</t>
  </si>
  <si>
    <t>18. По строке 108 отражаются затраты на проведение следующих мероприятий по обеспечению радиационной безопасности:</t>
  </si>
  <si>
    <t>сокращение и ликвидация последствий ионизирующего излучения;</t>
  </si>
  <si>
    <t>обращение с радиоактивными отходами (сбор, обезвреживание, переработка, хранение и (или) захоронение, а также перевозка радиоактивных отходов);</t>
  </si>
  <si>
    <t>оценка состояния радиационной безопасности продукции, веществ, установок, технологических процессов и производств, включающих источники ионизирующего излучения;</t>
  </si>
  <si>
    <t>прочие мероприятия по обеспечению радиационной безопасности.</t>
  </si>
  <si>
    <t>В затраты на проведение мероприятий по обеспечению радиационной безопасности, не включаются затраты на предотвращение чрезвычайных ситуаций техногенного характера, а также меры по защите от ионизирующего излучения на рабочих местах.</t>
  </si>
  <si>
    <t>19. По строке 110 отражаются затраты на другие мероприятия в сфере охраны окружающей среды:</t>
  </si>
  <si>
    <t>управленческая деятельность;</t>
  </si>
  <si>
    <t>разработка нормативных документов;</t>
  </si>
  <si>
    <t>проведение экологической сертификации, экологического аудита и экологического страхования;</t>
  </si>
  <si>
    <t>подготовка (обучение) работников;</t>
  </si>
  <si>
    <t>прочие мероприятия общего характера в сфере охраны окружающей среды.</t>
  </si>
  <si>
    <t>1. Машины и оборудование, транспортные средства, прочие основные средства, предназначенные для охраны атмосферного воздуха, сохранения озонового слоя и климата:</t>
  </si>
  <si>
    <t>1.1. газоочистные установки (при условии, если эти установки и устройства по своему прямому назначению являются санитарно-экологическими, то есть обеспечивают снижение валовых выбросов загрязняющих веществ в атмосферный воздух), в их составе:</t>
  </si>
  <si>
    <t>аппараты сухой механической очистки газа (воздуха) от пыли, твердых частиц (циклоны пылеуловители и другое);</t>
  </si>
  <si>
    <t>аппараты мокрой очистки газа (воздуха) от твердых частиц, жидких и газообразных загрязняющих веществ (скрубберы, скрубберы Вентури и другое);</t>
  </si>
  <si>
    <t>аппараты и устройства фильтрующего типа (рукавные, волокнистые фильтры и другое);</t>
  </si>
  <si>
    <t>аппараты сорбционной (химической, биологической) очистки газа от газообразных загрязняющих веществ (адсорберы, абсорберы и другое);</t>
  </si>
  <si>
    <t>аппараты термического, термокаталитического и каталитического способов обезвреживания газообразных загрязняющих веществ (печи сжигания, каталитические реакторы и другое);</t>
  </si>
  <si>
    <t>1.2. вентиляционные установки, вентиляторы, дымососы, предназначенные для обеспечения удаления загрязняющих веществ от источников выделения и выброса их в окружающую среду;</t>
  </si>
  <si>
    <t>1.3. вспомогательные устройства, машины и оборудование, предназначенные для обеспечения работы газоочистных установок:</t>
  </si>
  <si>
    <t>1.4. контрольно-регулировочные пункты по проверке токсичности отработанных газов автомобилей;</t>
  </si>
  <si>
    <t>1.5. оборудование по предотвращению выбросов озоноразрушающих веществ, по рециклингу;</t>
  </si>
  <si>
    <t>1.6. оборудование для рекуперации паров нефтепродуктов на автозаправочных станциях и объектах по приемке и хранению нефтепродуктов (рекуперация, флегматизация, абсорбция);</t>
  </si>
  <si>
    <t>1.7. прочие основные средства, предназначенные для охраны атмосферного воздуха и предотвращения изменения климата.</t>
  </si>
  <si>
    <t>2. Машины и оборудование, транспортные средства, прочие основные средства, предназначенные для сбора и очистки сточных вод, систем оборотного и повторного водоснабжения, локальных очистных сооружений:</t>
  </si>
  <si>
    <t>2.1. насосы:</t>
  </si>
  <si>
    <t>2.2. вспомогательное силовое тепломеханическое оборудование (емкости и оборудование химводоочистки) систем оборотного и повторного водоснабжения;</t>
  </si>
  <si>
    <t>2.3. вспомогательное силовое и тепломеханическое оборудование (емкости и оборудование химводоочистки) для сбора, транспортировки, очистки сточных и дренажных вод;</t>
  </si>
  <si>
    <t>2.4. насосные станции для перекачки сточных и дренажных вод;</t>
  </si>
  <si>
    <t>2.5. гидроциклоны для очистки сточных вод;</t>
  </si>
  <si>
    <t>2.6. вакуум-фильтры, бензомаслоуловители для очистки сточных и дренажных вод;</t>
  </si>
  <si>
    <t>2.7. приборы контроля для автоматического регулирования процесса очистки сточных вод;</t>
  </si>
  <si>
    <t>2.8. машины, агрегаты и установки моечные самоходные, предназначенные для очистки сточных и дренажных вод;</t>
  </si>
  <si>
    <t>2.9. оборудование для очистки гальванических стоков, включая выпрямители, распределительные шины и преобразователи;</t>
  </si>
  <si>
    <t>2.10. задвижки на канализационных насосных станциях, решетки шиберы, затворы щитовые, шандорные шиберные на сетях канализации, сооружения по очистке сточных вод;</t>
  </si>
  <si>
    <t>2.11. механизмы скребковые, илоскребы, пескоскребы;</t>
  </si>
  <si>
    <t>2.12. установки электролизные для обеззараживания сточных вод;</t>
  </si>
  <si>
    <t>2.13. центрифуги, вакуум-фильтры, микрофильтры, фильтр-прессы ленточные для обеззараживания осадка;</t>
  </si>
  <si>
    <t>2.14. барабаны, сетки, флотационные сгустители металлические для очистки сточных и дренажных вод;</t>
  </si>
  <si>
    <t>2.15. ассенизационные машины и прицепные ассенизационные цистерны;</t>
  </si>
  <si>
    <t>2.16. илососные машины для очистки колодцев дождевой канализации;</t>
  </si>
  <si>
    <t>2.17. установки для сбора, транспортировки, переработки и ликвидации производственных сточных вод, жидких отходов;</t>
  </si>
  <si>
    <t>2.18. береговые сооружения для приема с судов хозяйственно-бытовых сточных вод и коммунальных отходов для утилизации, складирования и очистки;</t>
  </si>
  <si>
    <t>2.19. установки, оборудование и технический флот по сбору нефти, коммунальных и других жидких и твердых отходов с акваторий рек, водоемов, а также на проведение мероприятий по дооборудованию действующих судов в соответствии с требованиями Международной конвенции по предотвращению загрязнения с судов;</t>
  </si>
  <si>
    <t>2.20. машины моечные, предназначенные для очистки сточных вод;</t>
  </si>
  <si>
    <t>2.21. установки, цеха по извлечению ценных веществ из сточных (отработанных) вод;</t>
  </si>
  <si>
    <t>2.22. прочие основные средства, предназначенные для сбора и очистки сточных вод, систем оборотного и повторного водоснабжения, локальных очистных сооружений.</t>
  </si>
  <si>
    <t>3. Машины и оборудование, транспортные средства, прочие основные средства, предназначенные для деятельности по обращению с отходами и предотвращению их вредного воздействия на окружающую среду:</t>
  </si>
  <si>
    <t>3.1. оборудование, технологические средства, машины, установки, непосредственно входящие (обеспечивающие работу) в сооружения для обращения с отходами:</t>
  </si>
  <si>
    <t>3.2. установки для обезвреживания, переработки и использования отходов производства:</t>
  </si>
  <si>
    <t>3.3. транспортеры и оборудование для уборки и утилизации навоза;</t>
  </si>
  <si>
    <t>3.4. биоэнергетические установки для переработки отходов животноводческих и птицеводческих ферм и комплексов;</t>
  </si>
  <si>
    <t>3.5. оборудование для производства технологической щепы из отходов лесопиления и деревообработки;</t>
  </si>
  <si>
    <t>3.6. катки-уплотнители для свалок бытовых отходов, универсальные уборочные машины;</t>
  </si>
  <si>
    <t>3.7. контейнеры и металлические сборники для бытового мусора, коммунальных отходов;</t>
  </si>
  <si>
    <t>3.8. зачистные станции, самоходные приемщики отходов;</t>
  </si>
  <si>
    <t>3.9. оборудование систем трубопроводного пневмотранспорта;</t>
  </si>
  <si>
    <t>3.10. контейнеры универсальные для сбора отходов;</t>
  </si>
  <si>
    <t>3.11. прочие основные средства, предназначенные для деятельности по обращению с отходами.</t>
  </si>
  <si>
    <t>15 марта</t>
  </si>
  <si>
    <t>год</t>
  </si>
  <si>
    <t>за 20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</si>
  <si>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</si>
  <si>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УТВЕРЖДЕНО</t>
  </si>
  <si>
    <t>Приложение</t>
  </si>
  <si>
    <t xml:space="preserve">Постановление </t>
  </si>
  <si>
    <t xml:space="preserve">Национального </t>
  </si>
  <si>
    <t xml:space="preserve">статистического комитета </t>
  </si>
  <si>
    <t>о текущих затратах на охрану окружающей среды</t>
  </si>
  <si>
    <t>юридические лица (кроме субъектов малого предпринимательства), их обособленные подразделения, имеющие отдельный баланс: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</si>
  <si>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</si>
  <si>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тысяч рублей</t>
  </si>
  <si>
    <t xml:space="preserve">Руководитель респондента или уполномоченный </t>
  </si>
  <si>
    <t xml:space="preserve">на составление и представление первичных </t>
  </si>
  <si>
    <t xml:space="preserve">статистических данных работник </t>
  </si>
  <si>
    <t xml:space="preserve">респондента </t>
  </si>
  <si>
    <t>(должность)</t>
  </si>
  <si>
    <t>1. Государственную статистическую отчетность по форме 1-ос (затраты) «Отчет о текущих затратах на охрану окружающей среды» (далее – отчет) представляют юридические лица (кроме субъектов малого предпринимательства), их обособленные подразделения, имеющие отдельный баланс (далее – организации):</t>
  </si>
  <si>
    <t xml:space="preserve">отчетности 1-ос (затраты) «Отчет </t>
  </si>
  <si>
    <t>окружающей среды»</t>
  </si>
  <si>
    <t>систем оборотного и повторного водоснабжения;</t>
  </si>
  <si>
    <t>для перекачки сточных и дренажных вод до и после очистки;</t>
  </si>
  <si>
    <t>для канализационных отстойников;</t>
  </si>
  <si>
    <t>аппараты других способов очистки;</t>
  </si>
  <si>
    <t>измерительные приборы, устройства и приспособления, предназначенные для осуществления контроля за работой газоочистных сооружений;</t>
  </si>
  <si>
    <t>транспортные системы и конвейеры, стеллажи автоматизированные и механизированные для сбора, сортировки, размещения, обезвреживания отходов, использования отходов в качестве вторичного сырья;</t>
  </si>
  <si>
    <t>для производства пластмасс из вторичного сырья;</t>
  </si>
  <si>
    <t>ПЕРЕЧЕНЬ
машин и оборудования, транспортных средств, прочих основных средств, предназначенных для охраны окружающей среды</t>
  </si>
  <si>
    <t>Республики Беларусь</t>
  </si>
  <si>
    <t>Электронный адрес (www, e-mail)</t>
  </si>
  <si>
    <t>Таблица 1</t>
  </si>
  <si>
    <t>Код строки</t>
  </si>
  <si>
    <t>по заполнению формы государственной статистической отчетности 1-ос (затраты) «Отчет о текущих затратах на охрану окружающей среды»</t>
  </si>
  <si>
    <t>главному статистическому управлению области (города Минска)</t>
  </si>
  <si>
    <t>(дата составления государственной
статистической отчетности)</t>
  </si>
  <si>
    <t>Постановление</t>
  </si>
  <si>
    <t>Национального</t>
  </si>
  <si>
    <t>статистического комитета</t>
  </si>
  <si>
    <t xml:space="preserve">Перейти к заполнению формы </t>
  </si>
  <si>
    <t xml:space="preserve"> </t>
  </si>
  <si>
    <t xml:space="preserve">к Указаниям по заполнению формы </t>
  </si>
  <si>
    <t xml:space="preserve">государственной статистической </t>
  </si>
  <si>
    <t xml:space="preserve">о текущих затратах на охрану </t>
  </si>
  <si>
    <t>электрические фильтры;</t>
  </si>
  <si>
    <t>силовое электротехническое оборудование и распределительные устройства (электрооборудование открытых и закрытых распределительных устройств, выключатели, реакторы, шины, измерительные трансформаторы, распределительные шины и сборки со всей аппаратурой, преобразователи и другое оборудование) и прочие;</t>
  </si>
  <si>
    <t>бульдозеры, конвейеры;</t>
  </si>
  <si>
    <t>машины и оборудование дробильно-размольное, сортировочное, предназначенное для сортировки и размельчения отходов;</t>
  </si>
  <si>
    <t>моечные машины, пресс-фильтры, классификаторы, осадочные машины, сепараторы, оборудование для обогащения в тяжелых суспензиях, предназначенные для сортировки, размещения, обезвреживания отходов в качестве вторичного сырья;</t>
  </si>
  <si>
    <t>агломерационные машины, флотационные машины, предназначенные для обезвреживания и (или) использования отходов;</t>
  </si>
  <si>
    <t>по выращиванию биомассы (микробов) для обезвреживания (разложения) отходов;</t>
  </si>
  <si>
    <t>Перейти к Приложению к указаниям</t>
  </si>
  <si>
    <t>УКАЗАНИЯ</t>
  </si>
  <si>
    <t>Перейти к Указаниям по заполнению формы</t>
  </si>
  <si>
    <t>ОТЧЕТ</t>
  </si>
  <si>
    <t>Представляют респонденты:</t>
  </si>
  <si>
    <t>Срок представления</t>
  </si>
  <si>
    <t>Код формы по ОКУД</t>
  </si>
  <si>
    <t>Почтовый адрес (фактический)</t>
  </si>
  <si>
    <t>(инициалы, фамилия)</t>
  </si>
  <si>
    <t>ГОСУДАРСТВЕННАЯ СТАТИСТИЧЕСКАЯ ОТЧЕТНОСТЬ</t>
  </si>
  <si>
    <t>КОНФИДЕНЦИАЛЬНОСТЬ ГАРАНТИРУЕТСЯ ПОЛУЧАТЕЛЕМ ИНФОРМАЦИИ</t>
  </si>
  <si>
    <t>Наименование показателя</t>
  </si>
  <si>
    <t>А</t>
  </si>
  <si>
    <t>Б</t>
  </si>
  <si>
    <t>(подпись)</t>
  </si>
  <si>
    <t>Форма 1-ос (затраты)</t>
  </si>
  <si>
    <t>Годовая</t>
  </si>
  <si>
    <t xml:space="preserve">Полное наименование юридического лица </t>
  </si>
  <si>
    <t xml:space="preserve">Полное наименование обособленного подразделения юридического лица </t>
  </si>
  <si>
    <t>Учетный номер плательщика (УНП)</t>
  </si>
  <si>
    <t>Регистрационный номер респондента в статистическом регистре (ОКПО)</t>
  </si>
  <si>
    <t>1</t>
  </si>
  <si>
    <t>23.05.2018 № 27</t>
  </si>
  <si>
    <t>осуществляющие деятельность, связанную с обращением с отходами производства при общем объеме таких отходов 50 тысяч тонн и более в год;</t>
  </si>
  <si>
    <t>осуществляющие управление заповедниками и национальными парками:</t>
  </si>
  <si>
    <t>Текущие затраты на охрану окружающей среды</t>
  </si>
  <si>
    <t>Из них</t>
  </si>
  <si>
    <t>материальные затраты</t>
  </si>
  <si>
    <t>затраты на оплату труда</t>
  </si>
  <si>
    <t>Оплата услуг природоохранного назначения</t>
  </si>
  <si>
    <t>Затраты на капитальный ремонт основных средств, предназначенных для охраны окружающей среды</t>
  </si>
  <si>
    <t>4</t>
  </si>
  <si>
    <t>5</t>
  </si>
  <si>
    <t>Затраты на охрану окружающей среды – всего (сумма строк с 102 по 110)</t>
  </si>
  <si>
    <t>в том числе:
на охрану атмосферного воздуха, сохранение озонового слоя и климата</t>
  </si>
  <si>
    <t>на сбор и очистку сточных вод</t>
  </si>
  <si>
    <t>на обращение с отходами и предотвращение их вредного воздействия на окружающую среду</t>
  </si>
  <si>
    <t>на защиту и реабилитацию земель, поверхностных и подземных вод</t>
  </si>
  <si>
    <t>на защиту окружающей среды от шумового, вибрационного и других видов физического воздействия</t>
  </si>
  <si>
    <t>на сохранение биоразнообразия и охрану природных территорий</t>
  </si>
  <si>
    <t>на обеспечение радиационной безопасности окружающей среды</t>
  </si>
  <si>
    <t>на научно-исследовательскую деятельность и разработки по снижению негативных антропогенных воздействий на окружающую среду</t>
  </si>
  <si>
    <t>на другие направления деятельности в сфере охраны окружающей среды</t>
  </si>
  <si>
    <t>осуществляющие управление заповедниками и национальными парками.</t>
  </si>
  <si>
    <t>2. Организации составляют отчет, включая данные по входящим в их структуру подразделениям, не имеющим отдельного баланса.</t>
  </si>
  <si>
    <t>4. Данные отчета отражаются на основании следующих первичных учетных и иных документов:</t>
  </si>
  <si>
    <t>актов приемки-передачи выполненных работ (оказанных услуг);</t>
  </si>
  <si>
    <t>актов приемки в эксплуатацию объектов, законченных капитальным ремонтом;</t>
  </si>
  <si>
    <t>инвентарных карточек учета основных средств;</t>
  </si>
  <si>
    <t>других первичных учетных и иных документов.</t>
  </si>
  <si>
    <t>6. В отчете не отражаются затраты на проведение мероприятий по:</t>
  </si>
  <si>
    <t>0655001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</si>
  <si>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</si>
  <si>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5. Организации включают в отчет данные о затратах, произведенных в отчетном году, по всем направлениям деятельности в сфере охраны окружающей среды.</t>
  </si>
  <si>
    <t>Данные отчета отражаются в тысячах рублей с одним знаком после запятой. Затраты отражаются в фактических ценах без учета налога на добавленную стоимость.</t>
  </si>
  <si>
    <t>Форма действует начиная с 01.01.2021 года</t>
  </si>
  <si>
    <t>Указания по заполнению формы действуют с 01.01.2021 года</t>
  </si>
  <si>
    <t>Приложение к указаниям по заполнению формы действуют начиная с 01.01.2021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</si>
  <si>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</si>
  <si>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эксплуатирующие объекты воздействия на атмосферный воздух, имеющие стационарные источники выбросов, у которых количество загрязняющих веществ, разрешенных к выбросу в атмосферный воздух, устанавливаемое территориальными органами Министерства природных ресурсов и охраны окружающей среды в разрешении на выбросы загрязняющих веществ в атмосферный воздух или комплексном природоохранном разрешении, в отчетном году (кроме загрязняющих веществ 1 класса опасности) составляет 25 тонн и более в год и (или) загрязняющих веществ 1 класса опасности составляет 10 килограммов и более в год;</t>
  </si>
  <si>
    <t>осуществляющие сброс сточных вод на основании разрешений на специальное водопользование или комплексных природоохранных разрешений;</t>
  </si>
  <si>
    <t>(контактный номер телефона, адрес электронной почты)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</si>
  <si>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</si>
  <si>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затраты на осуществление мероприятий по отбору проб и проведению измерений в области охраны окружающей среды (далее – мероприятия по отбору проб и проведению измерений), локального мониторинга окружающей среды;</t>
  </si>
  <si>
    <t>содержание и эксплуатация основных средств, предназначенных для охраны окружающей среды (сырье, материалы, топливо и электроэнергия, используемые при эксплуатации этих основных средств; затраты на текущий ремонт данных средств). К основным средствам, предназначенным для охраны окружающей среды, относятся здания, сооружения в соответствии с перечнем капитальных строений (зданий, сооружений), предназначенных для охраны окружающей среды и улучшения экологической обстановки, освобождаемых от обложения налогом на недвижимость, утвержденным Указом Президента Республики Беларусь от 20 марта 2009 г. № 144; машины и оборудование, транспортные средства, прочие основные средства, предназначенные для охраны окружающей среды в соответствии с Перечнем машин и оборудования, транспортных средств, прочих основных средств, предназначенных для охраны окружающей среды, согласно приложению, а также иные машины и оборудование, транспортные средства, прочие основные средства, предназначенные для охраны окружающей среды;</t>
  </si>
  <si>
    <t>9. В графе 3 отражаются затраты на оплату труда работников, занятых выполнением мероприятий по охране окружающей среды, которые включают выплаты,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труду, утвержденными постановлением Национального статистического комитета Республики Беларусь от 20 января 2020 г. № 1, и суммы обязательных страховых взносов, взносов на профессиональное пенсионное страхование в бюджет государственного внебюджетного фонда социальной защиты населения Республики Беларусь.</t>
  </si>
  <si>
    <t>осуществление мероприятий по отбору проб и проведению измерений в отношении выбросов загрязняющих веществ в атмосферный воздух;</t>
  </si>
  <si>
    <t>осуществление мероприятий по отбору проб и проведению измерений в отношении сброса сточных вод в поверхностные водные объекты;</t>
  </si>
  <si>
    <t>проведение мероприятий по отбору проб и проведению измерений в отношении отходов;</t>
  </si>
  <si>
    <t>осуществление мероприятий по отбору проб и проведению измерений в отношении земель, поверхностных и подземных вод;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</si>
</sst>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\100"/>
    <numFmt numFmtId="185" formatCode="\200"/>
    <numFmt numFmtId="186" formatCode="_-* #,##0.0_р_._-;\-* #,##0.0_р_._-;_-* &quot;-&quot;?_р_._-;_-@_-"/>
    <numFmt numFmtId="187" formatCode="#,##0.0_ ;\-#,##0.0\ "/>
    <numFmt numFmtId="188" formatCode="[$-FC19]d\ mmmm\ yyyy\ &quot;г.&quot;"/>
    <numFmt numFmtId="189" formatCode="[$-F800]dddd\,\ mmmm\ dd\,\ yyyy"/>
  </numFmts>
  <fonts count="52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sz val="6.5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32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25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 applyProtection="1">
      <alignment vertical="center" wrapText="1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172" fontId="1" fillId="33" borderId="20" xfId="0" applyNumberFormat="1" applyFont="1" applyFill="1" applyBorder="1" applyAlignment="1" applyProtection="1">
      <alignment/>
      <protection locked="0"/>
    </xf>
    <xf numFmtId="0" fontId="14" fillId="33" borderId="21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>
      <alignment horizontal="justify" vertical="center" wrapText="1"/>
    </xf>
    <xf numFmtId="0" fontId="14" fillId="33" borderId="0" xfId="0" applyNumberFormat="1" applyFont="1" applyFill="1" applyBorder="1" applyAlignment="1">
      <alignment horizontal="justify" vertical="center" wrapText="1"/>
    </xf>
    <xf numFmtId="0" fontId="14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14" fillId="33" borderId="0" xfId="0" applyNumberFormat="1" applyFont="1" applyFill="1" applyBorder="1" applyAlignment="1">
      <alignment horizontal="justify"/>
    </xf>
    <xf numFmtId="0" fontId="16" fillId="33" borderId="0" xfId="0" applyFont="1" applyFill="1" applyBorder="1" applyAlignment="1">
      <alignment horizontal="justify"/>
    </xf>
    <xf numFmtId="0" fontId="14" fillId="33" borderId="0" xfId="0" applyFont="1" applyFill="1" applyBorder="1" applyAlignment="1">
      <alignment horizontal="justify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NumberFormat="1" applyFont="1" applyFill="1" applyBorder="1" applyAlignment="1">
      <alignment horizontal="justify" vertical="center" wrapText="1"/>
    </xf>
    <xf numFmtId="0" fontId="5" fillId="33" borderId="20" xfId="0" applyNumberFormat="1" applyFont="1" applyFill="1" applyBorder="1" applyAlignment="1" applyProtection="1">
      <alignment horizontal="right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left" vertical="center" wrapText="1" inden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5" fillId="32" borderId="29" xfId="0" applyFont="1" applyFill="1" applyBorder="1" applyAlignment="1" applyProtection="1">
      <alignment horizontal="center" vertical="center"/>
      <protection/>
    </xf>
    <xf numFmtId="49" fontId="5" fillId="32" borderId="29" xfId="0" applyNumberFormat="1" applyFont="1" applyFill="1" applyBorder="1" applyAlignment="1" applyProtection="1">
      <alignment horizontal="center" vertical="center"/>
      <protection/>
    </xf>
    <xf numFmtId="0" fontId="5" fillId="32" borderId="29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5" fillId="32" borderId="29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4" fillId="33" borderId="22" xfId="0" applyFont="1" applyFill="1" applyBorder="1" applyAlignment="1" applyProtection="1">
      <alignment horizontal="left" vertical="center" wrapText="1"/>
      <protection/>
    </xf>
    <xf numFmtId="0" fontId="14" fillId="33" borderId="19" xfId="0" applyFont="1" applyFill="1" applyBorder="1" applyAlignment="1" applyProtection="1">
      <alignment horizontal="left" vertical="center" wrapText="1"/>
      <protection/>
    </xf>
    <xf numFmtId="0" fontId="14" fillId="33" borderId="23" xfId="0" applyFont="1" applyFill="1" applyBorder="1" applyAlignment="1" applyProtection="1">
      <alignment horizontal="left" vertical="center" wrapText="1"/>
      <protection/>
    </xf>
    <xf numFmtId="0" fontId="14" fillId="33" borderId="21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14" fillId="33" borderId="24" xfId="0" applyFont="1" applyFill="1" applyBorder="1" applyAlignment="1" applyProtection="1">
      <alignment horizontal="left" vertical="center" wrapText="1"/>
      <protection/>
    </xf>
    <xf numFmtId="0" fontId="14" fillId="33" borderId="21" xfId="0" applyNumberFormat="1" applyFont="1" applyFill="1" applyBorder="1" applyAlignment="1" applyProtection="1">
      <alignment horizontal="left" vertical="center" wrapText="1" indent="1"/>
      <protection/>
    </xf>
    <xf numFmtId="0" fontId="14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14" fillId="33" borderId="24" xfId="0" applyNumberFormat="1" applyFont="1" applyFill="1" applyBorder="1" applyAlignment="1" applyProtection="1">
      <alignment horizontal="left" vertical="center" wrapText="1" indent="1"/>
      <protection/>
    </xf>
    <xf numFmtId="0" fontId="14" fillId="33" borderId="25" xfId="0" applyFont="1" applyFill="1" applyBorder="1" applyAlignment="1" applyProtection="1">
      <alignment horizontal="left" vertical="center" wrapText="1" indent="3"/>
      <protection/>
    </xf>
    <xf numFmtId="0" fontId="14" fillId="33" borderId="20" xfId="0" applyFont="1" applyFill="1" applyBorder="1" applyAlignment="1" applyProtection="1">
      <alignment horizontal="left" vertical="center" wrapText="1" indent="3"/>
      <protection/>
    </xf>
    <xf numFmtId="0" fontId="14" fillId="33" borderId="26" xfId="0" applyFont="1" applyFill="1" applyBorder="1" applyAlignment="1" applyProtection="1">
      <alignment horizontal="left" vertical="center" wrapText="1" indent="3"/>
      <protection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 applyProtection="1">
      <alignment horizontal="left" vertical="center" wrapText="1" indent="1"/>
      <protection/>
    </xf>
    <xf numFmtId="0" fontId="14" fillId="33" borderId="0" xfId="0" applyFont="1" applyFill="1" applyBorder="1" applyAlignment="1" applyProtection="1">
      <alignment horizontal="left" vertical="center" wrapText="1" indent="1"/>
      <protection/>
    </xf>
    <xf numFmtId="0" fontId="14" fillId="33" borderId="24" xfId="0" applyFont="1" applyFill="1" applyBorder="1" applyAlignment="1" applyProtection="1">
      <alignment horizontal="left" vertical="center" wrapText="1" indent="1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6" fillId="34" borderId="0" xfId="42" applyFill="1" applyBorder="1" applyAlignment="1" applyProtection="1">
      <alignment horizontal="left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left" vertical="center" wrapText="1" indent="2"/>
      <protection/>
    </xf>
    <xf numFmtId="0" fontId="14" fillId="33" borderId="0" xfId="0" applyFont="1" applyFill="1" applyBorder="1" applyAlignment="1" applyProtection="1">
      <alignment horizontal="left" vertical="center" wrapText="1" indent="2"/>
      <protection/>
    </xf>
    <xf numFmtId="0" fontId="14" fillId="33" borderId="24" xfId="0" applyFont="1" applyFill="1" applyBorder="1" applyAlignment="1" applyProtection="1">
      <alignment horizontal="left" vertical="center" wrapText="1" indent="2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top"/>
      <protection/>
    </xf>
    <xf numFmtId="189" fontId="3" fillId="33" borderId="20" xfId="0" applyNumberFormat="1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left" vertical="center" wrapText="1" indent="1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 hidden="1"/>
    </xf>
    <xf numFmtId="0" fontId="6" fillId="32" borderId="0" xfId="42" applyFont="1" applyFill="1" applyAlignment="1" applyProtection="1">
      <alignment horizontal="left" vertical="center" wrapText="1"/>
      <protection/>
    </xf>
    <xf numFmtId="0" fontId="6" fillId="32" borderId="0" xfId="42" applyFill="1" applyAlignment="1" applyProtection="1">
      <alignment horizontal="left" vertical="center" wrapText="1"/>
      <protection/>
    </xf>
    <xf numFmtId="0" fontId="10" fillId="34" borderId="0" xfId="0" applyFont="1" applyFill="1" applyAlignment="1" applyProtection="1">
      <alignment horizontal="left" vertical="center" wrapText="1"/>
      <protection hidden="1"/>
    </xf>
    <xf numFmtId="0" fontId="16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9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6" width="2.75390625" style="16" customWidth="1"/>
    <col min="7" max="8" width="2.625" style="16" customWidth="1"/>
    <col min="9" max="20" width="2.75390625" style="16" customWidth="1"/>
    <col min="21" max="21" width="3.25390625" style="16" bestFit="1" customWidth="1"/>
    <col min="22" max="26" width="2.75390625" style="16" customWidth="1"/>
    <col min="27" max="30" width="2.625" style="16" customWidth="1"/>
    <col min="31" max="33" width="2.75390625" style="16" customWidth="1"/>
    <col min="34" max="36" width="2.625" style="16" customWidth="1"/>
    <col min="37" max="38" width="2.75390625" style="16" customWidth="1"/>
    <col min="39" max="39" width="1.75390625" style="16" customWidth="1"/>
    <col min="40" max="16384" width="2.75390625" style="16" customWidth="1"/>
  </cols>
  <sheetData>
    <row r="1" spans="2:40" ht="15" customHeight="1">
      <c r="B1" s="167" t="s">
        <v>229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</row>
    <row r="2" spans="2:40" ht="15" customHeight="1" thickBot="1">
      <c r="B2" s="168" t="s">
        <v>176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</row>
    <row r="3" spans="2:40" ht="12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2:40" ht="10.5" customHeight="1">
      <c r="B4" s="21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90"/>
      <c r="P4" s="90"/>
      <c r="Q4" s="90"/>
      <c r="R4" s="90"/>
      <c r="S4" s="90"/>
      <c r="T4" s="90"/>
      <c r="U4" s="90"/>
      <c r="V4" s="90"/>
      <c r="W4" s="90"/>
      <c r="X4" s="90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9" t="s">
        <v>127</v>
      </c>
      <c r="AN4" s="23"/>
    </row>
    <row r="5" spans="2:40" ht="10.5" customHeight="1">
      <c r="B5" s="2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90"/>
      <c r="P5" s="90"/>
      <c r="Q5" s="90"/>
      <c r="R5" s="90"/>
      <c r="S5" s="90"/>
      <c r="T5" s="90"/>
      <c r="U5" s="90"/>
      <c r="V5" s="90"/>
      <c r="W5" s="90"/>
      <c r="X5" s="90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9" t="s">
        <v>159</v>
      </c>
      <c r="AN5" s="23"/>
    </row>
    <row r="6" spans="2:40" ht="10.5" customHeight="1">
      <c r="B6" s="21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90"/>
      <c r="P6" s="90"/>
      <c r="Q6" s="90"/>
      <c r="R6" s="90"/>
      <c r="S6" s="90"/>
      <c r="T6" s="90"/>
      <c r="U6" s="90"/>
      <c r="V6" s="90"/>
      <c r="W6" s="90"/>
      <c r="X6" s="90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 t="s">
        <v>160</v>
      </c>
      <c r="AN6" s="23"/>
    </row>
    <row r="7" spans="2:40" ht="10.5" customHeight="1">
      <c r="B7" s="2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90"/>
      <c r="P7" s="90"/>
      <c r="Q7" s="90"/>
      <c r="R7" s="90"/>
      <c r="S7" s="90"/>
      <c r="T7" s="90"/>
      <c r="U7" s="90"/>
      <c r="V7" s="90"/>
      <c r="W7" s="90"/>
      <c r="X7" s="90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 t="s">
        <v>161</v>
      </c>
      <c r="AN7" s="23"/>
    </row>
    <row r="8" spans="2:40" ht="10.5" customHeight="1">
      <c r="B8" s="2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90"/>
      <c r="P8" s="90"/>
      <c r="Q8" s="90"/>
      <c r="R8" s="90"/>
      <c r="S8" s="90"/>
      <c r="T8" s="90"/>
      <c r="U8" s="90"/>
      <c r="V8" s="90"/>
      <c r="W8" s="90"/>
      <c r="X8" s="90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9" t="s">
        <v>152</v>
      </c>
      <c r="AN8" s="23"/>
    </row>
    <row r="9" spans="2:40" ht="10.5" customHeight="1">
      <c r="B9" s="21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90"/>
      <c r="P9" s="90"/>
      <c r="Q9" s="90"/>
      <c r="R9" s="90"/>
      <c r="S9" s="90"/>
      <c r="T9" s="90"/>
      <c r="U9" s="90"/>
      <c r="V9" s="90"/>
      <c r="W9" s="90"/>
      <c r="X9" s="90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 t="s">
        <v>196</v>
      </c>
      <c r="AN9" s="23"/>
    </row>
    <row r="10" spans="2:40" ht="12" customHeight="1">
      <c r="B10" s="21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23"/>
    </row>
    <row r="11" spans="2:40" ht="12" customHeight="1">
      <c r="B11" s="2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23"/>
    </row>
    <row r="12" spans="2:40" ht="12" customHeight="1">
      <c r="B12" s="2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24"/>
    </row>
    <row r="13" spans="2:40" ht="15" customHeight="1">
      <c r="B13" s="21"/>
      <c r="C13" s="43"/>
      <c r="D13" s="43"/>
      <c r="E13" s="43"/>
      <c r="F13" s="43"/>
      <c r="G13" s="43"/>
      <c r="H13" s="43"/>
      <c r="I13" s="62"/>
      <c r="J13" s="62"/>
      <c r="K13" s="169" t="s">
        <v>183</v>
      </c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1"/>
      <c r="AF13" s="61"/>
      <c r="AG13" s="61"/>
      <c r="AH13" s="61"/>
      <c r="AI13" s="61"/>
      <c r="AJ13" s="61"/>
      <c r="AK13" s="61"/>
      <c r="AL13" s="61"/>
      <c r="AM13" s="61"/>
      <c r="AN13" s="24"/>
    </row>
    <row r="14" spans="2:40" ht="12" customHeight="1">
      <c r="B14" s="21"/>
      <c r="C14" s="43"/>
      <c r="D14" s="43"/>
      <c r="E14" s="43"/>
      <c r="F14" s="52"/>
      <c r="G14" s="52"/>
      <c r="H14" s="43"/>
      <c r="I14" s="52"/>
      <c r="J14" s="5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61"/>
      <c r="AG14" s="61"/>
      <c r="AH14" s="61"/>
      <c r="AI14" s="61"/>
      <c r="AJ14" s="61"/>
      <c r="AK14" s="61"/>
      <c r="AL14" s="61"/>
      <c r="AM14" s="61"/>
      <c r="AN14" s="24"/>
    </row>
    <row r="15" spans="2:40" ht="15" customHeight="1">
      <c r="B15" s="21"/>
      <c r="C15" s="43"/>
      <c r="D15" s="43"/>
      <c r="E15" s="43"/>
      <c r="F15" s="52"/>
      <c r="G15" s="52"/>
      <c r="H15" s="43"/>
      <c r="I15" s="172" t="s">
        <v>184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4"/>
      <c r="AH15" s="58"/>
      <c r="AI15" s="52"/>
      <c r="AJ15" s="43"/>
      <c r="AK15" s="43"/>
      <c r="AL15" s="43"/>
      <c r="AM15" s="43"/>
      <c r="AN15" s="24"/>
    </row>
    <row r="16" spans="2:40" ht="12" customHeight="1">
      <c r="B16" s="21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24"/>
    </row>
    <row r="17" spans="2:40" ht="35.25" customHeight="1">
      <c r="B17" s="21"/>
      <c r="C17" s="43"/>
      <c r="D17" s="43"/>
      <c r="E17" s="42"/>
      <c r="F17" s="175" t="s">
        <v>232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7"/>
      <c r="AK17" s="61"/>
      <c r="AL17" s="57"/>
      <c r="AM17" s="43"/>
      <c r="AN17" s="24"/>
    </row>
    <row r="18" spans="2:40" ht="12" customHeight="1">
      <c r="B18" s="21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24"/>
    </row>
    <row r="19" spans="2:40" ht="4.5" customHeight="1">
      <c r="B19" s="21"/>
      <c r="C19" s="43"/>
      <c r="D19" s="43"/>
      <c r="E19" s="43"/>
      <c r="F19" s="43"/>
      <c r="G19" s="43"/>
      <c r="H19" s="43"/>
      <c r="I19" s="6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64"/>
      <c r="AH19" s="43"/>
      <c r="AI19" s="43"/>
      <c r="AJ19" s="43"/>
      <c r="AK19" s="43"/>
      <c r="AL19" s="43"/>
      <c r="AM19" s="43"/>
      <c r="AN19" s="24"/>
    </row>
    <row r="20" spans="2:40" ht="15" customHeight="1">
      <c r="B20" s="21"/>
      <c r="C20" s="43"/>
      <c r="D20" s="43"/>
      <c r="E20" s="43"/>
      <c r="F20" s="43"/>
      <c r="G20" s="43"/>
      <c r="H20" s="43"/>
      <c r="I20" s="46"/>
      <c r="J20" s="43"/>
      <c r="K20" s="144" t="s">
        <v>177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43"/>
      <c r="AG20" s="65"/>
      <c r="AH20" s="43"/>
      <c r="AI20" s="43"/>
      <c r="AJ20" s="43"/>
      <c r="AK20" s="43"/>
      <c r="AL20" s="43"/>
      <c r="AM20" s="43"/>
      <c r="AN20" s="24"/>
    </row>
    <row r="21" spans="2:40" ht="15" customHeight="1">
      <c r="B21" s="21"/>
      <c r="C21" s="43"/>
      <c r="D21" s="43"/>
      <c r="E21" s="43"/>
      <c r="F21" s="43"/>
      <c r="G21" s="43"/>
      <c r="H21" s="43"/>
      <c r="I21" s="178" t="s">
        <v>132</v>
      </c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80"/>
      <c r="AH21" s="43"/>
      <c r="AI21" s="43"/>
      <c r="AJ21" s="43"/>
      <c r="AK21" s="43"/>
      <c r="AL21" s="43"/>
      <c r="AM21" s="43"/>
      <c r="AN21" s="24"/>
    </row>
    <row r="22" spans="2:40" ht="15" customHeight="1">
      <c r="B22" s="21"/>
      <c r="C22" s="43"/>
      <c r="D22" s="43"/>
      <c r="E22" s="43"/>
      <c r="F22" s="43"/>
      <c r="G22" s="43"/>
      <c r="H22" s="43"/>
      <c r="I22" s="46"/>
      <c r="J22" s="43"/>
      <c r="K22" s="43"/>
      <c r="L22" s="66"/>
      <c r="M22" s="43"/>
      <c r="N22" s="43"/>
      <c r="O22" s="144"/>
      <c r="P22" s="144"/>
      <c r="Q22" s="144"/>
      <c r="R22" s="56"/>
      <c r="S22" s="145" t="s">
        <v>125</v>
      </c>
      <c r="T22" s="145"/>
      <c r="U22" s="81"/>
      <c r="V22" s="181" t="s">
        <v>124</v>
      </c>
      <c r="W22" s="181"/>
      <c r="X22" s="56"/>
      <c r="Y22" s="56"/>
      <c r="Z22" s="56"/>
      <c r="AA22" s="56"/>
      <c r="AB22" s="43"/>
      <c r="AC22" s="66"/>
      <c r="AD22" s="66"/>
      <c r="AE22" s="43"/>
      <c r="AF22" s="43"/>
      <c r="AG22" s="65"/>
      <c r="AH22" s="43"/>
      <c r="AI22" s="43"/>
      <c r="AJ22" s="43"/>
      <c r="AK22" s="43"/>
      <c r="AL22" s="43"/>
      <c r="AM22" s="43"/>
      <c r="AN22" s="24"/>
    </row>
    <row r="23" spans="2:40" ht="4.5" customHeight="1">
      <c r="B23" s="21"/>
      <c r="C23" s="43"/>
      <c r="D23" s="43"/>
      <c r="E23" s="43"/>
      <c r="F23" s="43"/>
      <c r="G23" s="43"/>
      <c r="H23" s="43"/>
      <c r="I23" s="6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68"/>
      <c r="AH23" s="43"/>
      <c r="AI23" s="43"/>
      <c r="AJ23" s="43"/>
      <c r="AK23" s="43"/>
      <c r="AL23" s="43"/>
      <c r="AM23" s="43"/>
      <c r="AN23" s="24"/>
    </row>
    <row r="24" spans="2:40" ht="12" customHeight="1">
      <c r="B24" s="2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24"/>
    </row>
    <row r="25" spans="2:40" ht="15" customHeight="1">
      <c r="B25" s="21"/>
      <c r="C25" s="172" t="s">
        <v>178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4"/>
      <c r="X25" s="172" t="s">
        <v>179</v>
      </c>
      <c r="Y25" s="173"/>
      <c r="Z25" s="173"/>
      <c r="AA25" s="173"/>
      <c r="AB25" s="173"/>
      <c r="AC25" s="174"/>
      <c r="AD25" s="43"/>
      <c r="AE25" s="182" t="s">
        <v>189</v>
      </c>
      <c r="AF25" s="183"/>
      <c r="AG25" s="183"/>
      <c r="AH25" s="183"/>
      <c r="AI25" s="183"/>
      <c r="AJ25" s="183"/>
      <c r="AK25" s="183"/>
      <c r="AL25" s="183"/>
      <c r="AM25" s="184"/>
      <c r="AN25" s="27"/>
    </row>
    <row r="26" spans="2:40" ht="12" customHeight="1">
      <c r="B26" s="21"/>
      <c r="C26" s="146" t="s">
        <v>133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8"/>
      <c r="X26" s="158" t="s">
        <v>123</v>
      </c>
      <c r="Y26" s="159"/>
      <c r="Z26" s="159"/>
      <c r="AA26" s="159"/>
      <c r="AB26" s="159"/>
      <c r="AC26" s="160"/>
      <c r="AD26" s="43"/>
      <c r="AE26" s="185" t="s">
        <v>180</v>
      </c>
      <c r="AF26" s="186"/>
      <c r="AG26" s="186"/>
      <c r="AH26" s="186"/>
      <c r="AI26" s="187"/>
      <c r="AJ26" s="200" t="s">
        <v>225</v>
      </c>
      <c r="AK26" s="201"/>
      <c r="AL26" s="201"/>
      <c r="AM26" s="202"/>
      <c r="AN26" s="27"/>
    </row>
    <row r="27" spans="2:40" s="13" customFormat="1" ht="12" customHeight="1">
      <c r="B27" s="21"/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1"/>
      <c r="X27" s="161"/>
      <c r="Y27" s="162"/>
      <c r="Z27" s="162"/>
      <c r="AA27" s="162"/>
      <c r="AB27" s="162"/>
      <c r="AC27" s="163"/>
      <c r="AD27" s="43"/>
      <c r="AE27" s="188"/>
      <c r="AF27" s="189"/>
      <c r="AG27" s="189"/>
      <c r="AH27" s="189"/>
      <c r="AI27" s="190"/>
      <c r="AJ27" s="203"/>
      <c r="AK27" s="204"/>
      <c r="AL27" s="204"/>
      <c r="AM27" s="205"/>
      <c r="AN27" s="27"/>
    </row>
    <row r="28" spans="2:40" ht="12" customHeight="1">
      <c r="B28" s="28"/>
      <c r="C28" s="152" t="s">
        <v>233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4"/>
      <c r="X28" s="69"/>
      <c r="Y28" s="70"/>
      <c r="Z28" s="70"/>
      <c r="AA28" s="70"/>
      <c r="AB28" s="70"/>
      <c r="AC28" s="71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24"/>
    </row>
    <row r="29" spans="2:40" ht="12" customHeight="1">
      <c r="B29" s="28"/>
      <c r="C29" s="152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4"/>
      <c r="X29" s="191"/>
      <c r="Y29" s="192"/>
      <c r="Z29" s="192"/>
      <c r="AA29" s="192"/>
      <c r="AB29" s="192"/>
      <c r="AC29" s="193"/>
      <c r="AD29" s="43"/>
      <c r="AE29" s="194" t="s">
        <v>190</v>
      </c>
      <c r="AF29" s="195"/>
      <c r="AG29" s="195"/>
      <c r="AH29" s="195"/>
      <c r="AI29" s="195"/>
      <c r="AJ29" s="195"/>
      <c r="AK29" s="195"/>
      <c r="AL29" s="195"/>
      <c r="AM29" s="196"/>
      <c r="AN29" s="24"/>
    </row>
    <row r="30" spans="2:40" ht="12" customHeight="1">
      <c r="B30" s="28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4"/>
      <c r="X30" s="69"/>
      <c r="Y30" s="70"/>
      <c r="Z30" s="70"/>
      <c r="AA30" s="70"/>
      <c r="AB30" s="70"/>
      <c r="AC30" s="71"/>
      <c r="AD30" s="43"/>
      <c r="AE30" s="197"/>
      <c r="AF30" s="198"/>
      <c r="AG30" s="198"/>
      <c r="AH30" s="198"/>
      <c r="AI30" s="198"/>
      <c r="AJ30" s="198"/>
      <c r="AK30" s="198"/>
      <c r="AL30" s="198"/>
      <c r="AM30" s="199"/>
      <c r="AN30" s="24"/>
    </row>
    <row r="31" spans="2:40" ht="12" customHeight="1">
      <c r="B31" s="28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4"/>
      <c r="X31" s="69"/>
      <c r="Y31" s="70"/>
      <c r="Z31" s="70"/>
      <c r="AA31" s="70"/>
      <c r="AB31" s="70"/>
      <c r="AC31" s="71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83"/>
    </row>
    <row r="32" spans="2:40" ht="12" customHeight="1">
      <c r="B32" s="28"/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4"/>
      <c r="X32" s="69"/>
      <c r="Y32" s="70"/>
      <c r="Z32" s="70"/>
      <c r="AA32" s="70"/>
      <c r="AB32" s="70"/>
      <c r="AC32" s="71"/>
      <c r="AD32" s="43"/>
      <c r="AE32" s="43"/>
      <c r="AF32" s="56"/>
      <c r="AG32" s="56"/>
      <c r="AH32" s="56"/>
      <c r="AI32" s="56"/>
      <c r="AJ32" s="56"/>
      <c r="AK32" s="56"/>
      <c r="AL32" s="56"/>
      <c r="AM32" s="56"/>
      <c r="AN32" s="84"/>
    </row>
    <row r="33" spans="2:40" ht="12" customHeight="1">
      <c r="B33" s="28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4"/>
      <c r="X33" s="69"/>
      <c r="Y33" s="70"/>
      <c r="Z33" s="70"/>
      <c r="AA33" s="70"/>
      <c r="AB33" s="70"/>
      <c r="AC33" s="71"/>
      <c r="AD33" s="43"/>
      <c r="AE33" s="43"/>
      <c r="AF33" s="56"/>
      <c r="AG33" s="56"/>
      <c r="AH33" s="56"/>
      <c r="AI33" s="56"/>
      <c r="AJ33" s="56"/>
      <c r="AK33" s="56"/>
      <c r="AL33" s="56"/>
      <c r="AM33" s="56"/>
      <c r="AN33" s="84"/>
    </row>
    <row r="34" spans="2:40" ht="12" customHeight="1">
      <c r="B34" s="28"/>
      <c r="C34" s="152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4"/>
      <c r="X34" s="69"/>
      <c r="Y34" s="70"/>
      <c r="Z34" s="70"/>
      <c r="AA34" s="70"/>
      <c r="AB34" s="70"/>
      <c r="AC34" s="71"/>
      <c r="AD34" s="43"/>
      <c r="AE34" s="43"/>
      <c r="AF34" s="56"/>
      <c r="AG34" s="56"/>
      <c r="AH34" s="56"/>
      <c r="AI34" s="56"/>
      <c r="AJ34" s="56"/>
      <c r="AK34" s="56"/>
      <c r="AL34" s="56"/>
      <c r="AM34" s="56"/>
      <c r="AN34" s="84"/>
    </row>
    <row r="35" spans="2:40" ht="12" customHeight="1">
      <c r="B35" s="28"/>
      <c r="C35" s="15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4"/>
      <c r="X35" s="69"/>
      <c r="Y35" s="70"/>
      <c r="Z35" s="70"/>
      <c r="AA35" s="70"/>
      <c r="AB35" s="70"/>
      <c r="AC35" s="71"/>
      <c r="AD35" s="43"/>
      <c r="AE35" s="43"/>
      <c r="AF35" s="56"/>
      <c r="AG35" s="56"/>
      <c r="AH35" s="56"/>
      <c r="AI35" s="56"/>
      <c r="AJ35" s="56"/>
      <c r="AK35" s="56"/>
      <c r="AL35" s="56"/>
      <c r="AM35" s="56"/>
      <c r="AN35" s="84"/>
    </row>
    <row r="36" spans="2:40" ht="12" customHeight="1">
      <c r="B36" s="28"/>
      <c r="C36" s="152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4"/>
      <c r="X36" s="69"/>
      <c r="Y36" s="70"/>
      <c r="Z36" s="70"/>
      <c r="AA36" s="70"/>
      <c r="AB36" s="70"/>
      <c r="AC36" s="71"/>
      <c r="AD36" s="43"/>
      <c r="AE36" s="43"/>
      <c r="AF36" s="56"/>
      <c r="AG36" s="56"/>
      <c r="AH36" s="56"/>
      <c r="AI36" s="56"/>
      <c r="AJ36" s="56"/>
      <c r="AK36" s="56"/>
      <c r="AL36" s="56"/>
      <c r="AM36" s="56"/>
      <c r="AN36" s="84"/>
    </row>
    <row r="37" spans="2:40" ht="12" customHeight="1">
      <c r="B37" s="21"/>
      <c r="C37" s="164" t="s">
        <v>234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X37" s="72"/>
      <c r="Y37" s="73"/>
      <c r="Z37" s="73"/>
      <c r="AA37" s="73"/>
      <c r="AB37" s="73"/>
      <c r="AC37" s="74"/>
      <c r="AD37" s="43"/>
      <c r="AE37" s="49"/>
      <c r="AF37" s="49"/>
      <c r="AG37" s="49"/>
      <c r="AH37" s="49"/>
      <c r="AI37" s="49"/>
      <c r="AJ37" s="49"/>
      <c r="AK37" s="49"/>
      <c r="AL37" s="49"/>
      <c r="AM37" s="43"/>
      <c r="AN37" s="83"/>
    </row>
    <row r="38" spans="2:40" ht="12" customHeight="1">
      <c r="B38" s="21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X38" s="72"/>
      <c r="Y38" s="73"/>
      <c r="Z38" s="73"/>
      <c r="AA38" s="73"/>
      <c r="AB38" s="73"/>
      <c r="AC38" s="74"/>
      <c r="AD38" s="43"/>
      <c r="AE38" s="49"/>
      <c r="AF38" s="49"/>
      <c r="AG38" s="49"/>
      <c r="AH38" s="49"/>
      <c r="AI38" s="49"/>
      <c r="AJ38" s="49"/>
      <c r="AK38" s="49"/>
      <c r="AL38" s="49"/>
      <c r="AM38" s="43"/>
      <c r="AN38" s="83"/>
    </row>
    <row r="39" spans="2:40" ht="12" customHeight="1">
      <c r="B39" s="2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6"/>
      <c r="X39" s="72"/>
      <c r="Y39" s="73"/>
      <c r="Z39" s="73"/>
      <c r="AA39" s="73"/>
      <c r="AB39" s="73"/>
      <c r="AC39" s="74"/>
      <c r="AD39" s="43"/>
      <c r="AE39" s="49"/>
      <c r="AF39" s="49"/>
      <c r="AG39" s="49"/>
      <c r="AH39" s="49"/>
      <c r="AI39" s="49"/>
      <c r="AJ39" s="49"/>
      <c r="AK39" s="49"/>
      <c r="AL39" s="49"/>
      <c r="AM39" s="43"/>
      <c r="AN39" s="83"/>
    </row>
    <row r="40" spans="2:40" ht="12" customHeight="1">
      <c r="B40" s="21"/>
      <c r="C40" s="164" t="s">
        <v>197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6"/>
      <c r="X40" s="72"/>
      <c r="Y40" s="73"/>
      <c r="Z40" s="73"/>
      <c r="AA40" s="73"/>
      <c r="AB40" s="73"/>
      <c r="AC40" s="74"/>
      <c r="AD40" s="43"/>
      <c r="AE40" s="49"/>
      <c r="AF40" s="49"/>
      <c r="AG40" s="49"/>
      <c r="AH40" s="49"/>
      <c r="AI40" s="49"/>
      <c r="AJ40" s="49"/>
      <c r="AK40" s="49"/>
      <c r="AL40" s="49"/>
      <c r="AM40" s="43"/>
      <c r="AN40" s="83"/>
    </row>
    <row r="41" spans="2:40" ht="12" customHeight="1">
      <c r="B41" s="21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6"/>
      <c r="X41" s="72"/>
      <c r="Y41" s="73"/>
      <c r="Z41" s="73"/>
      <c r="AA41" s="73"/>
      <c r="AB41" s="73"/>
      <c r="AC41" s="74"/>
      <c r="AD41" s="43"/>
      <c r="AE41" s="49"/>
      <c r="AF41" s="49"/>
      <c r="AG41" s="49"/>
      <c r="AH41" s="49"/>
      <c r="AI41" s="49"/>
      <c r="AJ41" s="49"/>
      <c r="AK41" s="49"/>
      <c r="AL41" s="49"/>
      <c r="AM41" s="43"/>
      <c r="AN41" s="83"/>
    </row>
    <row r="42" spans="2:40" ht="12" customHeight="1">
      <c r="B42" s="21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6"/>
      <c r="X42" s="72"/>
      <c r="Y42" s="73"/>
      <c r="Z42" s="73"/>
      <c r="AA42" s="73"/>
      <c r="AB42" s="73"/>
      <c r="AC42" s="74"/>
      <c r="AD42" s="43"/>
      <c r="AE42" s="49"/>
      <c r="AF42" s="49"/>
      <c r="AG42" s="49"/>
      <c r="AH42" s="49"/>
      <c r="AI42" s="49"/>
      <c r="AJ42" s="49"/>
      <c r="AK42" s="49"/>
      <c r="AL42" s="49"/>
      <c r="AM42" s="43"/>
      <c r="AN42" s="83"/>
    </row>
    <row r="43" spans="2:40" ht="12" customHeight="1">
      <c r="B43" s="21"/>
      <c r="C43" s="164" t="s">
        <v>198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6"/>
      <c r="X43" s="72"/>
      <c r="Y43" s="73"/>
      <c r="Z43" s="73"/>
      <c r="AA43" s="73"/>
      <c r="AB43" s="73"/>
      <c r="AC43" s="74"/>
      <c r="AD43" s="43"/>
      <c r="AE43" s="49"/>
      <c r="AF43" s="49"/>
      <c r="AG43" s="49"/>
      <c r="AH43" s="49"/>
      <c r="AI43" s="49"/>
      <c r="AJ43" s="49"/>
      <c r="AK43" s="49"/>
      <c r="AL43" s="49"/>
      <c r="AM43" s="43"/>
      <c r="AN43" s="83"/>
    </row>
    <row r="44" spans="2:40" ht="12" customHeight="1">
      <c r="B44" s="21"/>
      <c r="C44" s="206" t="s">
        <v>134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8"/>
      <c r="X44" s="72"/>
      <c r="Y44" s="73"/>
      <c r="Z44" s="73"/>
      <c r="AA44" s="73"/>
      <c r="AB44" s="73"/>
      <c r="AC44" s="74"/>
      <c r="AD44" s="43"/>
      <c r="AE44" s="49"/>
      <c r="AF44" s="49"/>
      <c r="AG44" s="49"/>
      <c r="AH44" s="49"/>
      <c r="AI44" s="49"/>
      <c r="AJ44" s="49"/>
      <c r="AK44" s="49"/>
      <c r="AL44" s="49"/>
      <c r="AM44" s="43"/>
      <c r="AN44" s="83"/>
    </row>
    <row r="45" spans="2:40" ht="12" customHeight="1">
      <c r="B45" s="21"/>
      <c r="C45" s="206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8"/>
      <c r="X45" s="72"/>
      <c r="Y45" s="73"/>
      <c r="Z45" s="73"/>
      <c r="AA45" s="73"/>
      <c r="AB45" s="73"/>
      <c r="AC45" s="74"/>
      <c r="AD45" s="43"/>
      <c r="AE45" s="49"/>
      <c r="AF45" s="49"/>
      <c r="AG45" s="49"/>
      <c r="AH45" s="49"/>
      <c r="AI45" s="49"/>
      <c r="AJ45" s="49"/>
      <c r="AK45" s="49"/>
      <c r="AL45" s="49"/>
      <c r="AM45" s="43"/>
      <c r="AN45" s="83"/>
    </row>
    <row r="46" spans="2:40" ht="12" customHeight="1">
      <c r="B46" s="21"/>
      <c r="C46" s="206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8"/>
      <c r="X46" s="72"/>
      <c r="Y46" s="73"/>
      <c r="Z46" s="73"/>
      <c r="AA46" s="73"/>
      <c r="AB46" s="73"/>
      <c r="AC46" s="74"/>
      <c r="AD46" s="43"/>
      <c r="AE46" s="49"/>
      <c r="AF46" s="49"/>
      <c r="AG46" s="49"/>
      <c r="AH46" s="49"/>
      <c r="AI46" s="49"/>
      <c r="AJ46" s="49"/>
      <c r="AK46" s="49"/>
      <c r="AL46" s="49"/>
      <c r="AM46" s="43"/>
      <c r="AN46" s="83"/>
    </row>
    <row r="47" spans="2:40" ht="12" customHeight="1">
      <c r="B47" s="28"/>
      <c r="C47" s="155" t="s">
        <v>157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7"/>
      <c r="X47" s="75"/>
      <c r="Y47" s="76"/>
      <c r="Z47" s="76"/>
      <c r="AA47" s="76"/>
      <c r="AB47" s="76"/>
      <c r="AC47" s="77"/>
      <c r="AD47" s="43"/>
      <c r="AE47" s="49"/>
      <c r="AF47" s="49"/>
      <c r="AG47" s="49"/>
      <c r="AH47" s="49"/>
      <c r="AI47" s="49"/>
      <c r="AJ47" s="49"/>
      <c r="AK47" s="49"/>
      <c r="AL47" s="49"/>
      <c r="AM47" s="43"/>
      <c r="AN47" s="24"/>
    </row>
    <row r="48" spans="2:40" ht="12" customHeight="1">
      <c r="B48" s="21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43"/>
      <c r="AE48" s="56"/>
      <c r="AF48" s="56"/>
      <c r="AG48" s="56"/>
      <c r="AH48" s="56"/>
      <c r="AI48" s="56"/>
      <c r="AJ48" s="56"/>
      <c r="AK48" s="56"/>
      <c r="AL48" s="56"/>
      <c r="AM48" s="56"/>
      <c r="AN48" s="24"/>
    </row>
    <row r="49" spans="2:40" ht="12" customHeight="1">
      <c r="B49" s="21"/>
      <c r="C49" s="43"/>
      <c r="D49" s="51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58"/>
      <c r="Y49" s="58"/>
      <c r="Z49" s="58"/>
      <c r="AA49" s="58"/>
      <c r="AB49" s="58"/>
      <c r="AC49" s="58"/>
      <c r="AD49" s="43"/>
      <c r="AE49" s="58"/>
      <c r="AF49" s="58"/>
      <c r="AG49" s="58"/>
      <c r="AH49" s="58"/>
      <c r="AI49" s="58"/>
      <c r="AJ49" s="58"/>
      <c r="AK49" s="58"/>
      <c r="AL49" s="58"/>
      <c r="AM49" s="58"/>
      <c r="AN49" s="24"/>
    </row>
    <row r="50" spans="2:40" ht="12" customHeight="1">
      <c r="B50" s="21"/>
      <c r="C50" s="63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64"/>
      <c r="AN50" s="24"/>
    </row>
    <row r="51" spans="2:40" ht="12" customHeight="1">
      <c r="B51" s="21"/>
      <c r="C51" s="82" t="s">
        <v>191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65"/>
      <c r="AN51" s="24"/>
    </row>
    <row r="52" spans="2:40" ht="12" customHeight="1">
      <c r="B52" s="30"/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65"/>
      <c r="AN52" s="24"/>
    </row>
    <row r="53" spans="2:40" ht="12" customHeight="1">
      <c r="B53" s="21"/>
      <c r="C53" s="78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0"/>
      <c r="AM53" s="65"/>
      <c r="AN53" s="24"/>
    </row>
    <row r="54" spans="2:40" ht="12" customHeight="1">
      <c r="B54" s="30"/>
      <c r="C54" s="46" t="s">
        <v>192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7"/>
      <c r="Q54" s="43"/>
      <c r="R54" s="43"/>
      <c r="S54" s="43"/>
      <c r="T54" s="43"/>
      <c r="U54" s="43"/>
      <c r="V54" s="43"/>
      <c r="W54" s="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65"/>
      <c r="AN54" s="24"/>
    </row>
    <row r="55" spans="2:40" ht="12" customHeight="1">
      <c r="B55" s="30"/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65"/>
      <c r="AN55" s="24"/>
    </row>
    <row r="56" spans="2:40" ht="12" customHeight="1">
      <c r="B56" s="21"/>
      <c r="C56" s="78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0"/>
      <c r="AM56" s="65"/>
      <c r="AN56" s="24"/>
    </row>
    <row r="57" spans="2:40" ht="12" customHeight="1">
      <c r="B57" s="30"/>
      <c r="C57" s="116" t="s">
        <v>181</v>
      </c>
      <c r="D57" s="117"/>
      <c r="E57" s="117"/>
      <c r="F57" s="117"/>
      <c r="G57" s="117"/>
      <c r="H57" s="117"/>
      <c r="I57" s="117"/>
      <c r="J57" s="117"/>
      <c r="K57" s="117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79"/>
      <c r="AN57" s="24"/>
    </row>
    <row r="58" spans="2:40" ht="12" customHeight="1">
      <c r="B58" s="30"/>
      <c r="C58" s="46" t="s">
        <v>153</v>
      </c>
      <c r="D58" s="43"/>
      <c r="E58" s="43"/>
      <c r="F58" s="43"/>
      <c r="G58" s="43"/>
      <c r="H58" s="43"/>
      <c r="I58" s="43"/>
      <c r="J58" s="43"/>
      <c r="K58" s="43"/>
      <c r="L58" s="92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79"/>
      <c r="AN58" s="24"/>
    </row>
    <row r="59" spans="2:40" ht="12" customHeight="1">
      <c r="B59" s="30"/>
      <c r="C59" s="8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68"/>
      <c r="AN59" s="24"/>
    </row>
    <row r="60" spans="2:40" s="14" customFormat="1" ht="12" customHeight="1">
      <c r="B60" s="30"/>
      <c r="C60" s="129" t="s">
        <v>194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1"/>
      <c r="P60" s="139" t="s">
        <v>193</v>
      </c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41"/>
      <c r="AC60" s="42"/>
      <c r="AD60" s="26"/>
      <c r="AE60" s="26"/>
      <c r="AF60" s="26"/>
      <c r="AG60" s="26"/>
      <c r="AH60" s="26"/>
      <c r="AI60" s="22"/>
      <c r="AJ60" s="22"/>
      <c r="AK60" s="22"/>
      <c r="AL60" s="22"/>
      <c r="AM60" s="22"/>
      <c r="AN60" s="24"/>
    </row>
    <row r="61" spans="2:40" s="14" customFormat="1" ht="12" customHeight="1">
      <c r="B61" s="30"/>
      <c r="C61" s="132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43"/>
      <c r="AC61" s="43"/>
      <c r="AD61" s="22"/>
      <c r="AE61" s="22"/>
      <c r="AF61" s="22"/>
      <c r="AG61" s="22"/>
      <c r="AH61" s="22"/>
      <c r="AI61" s="26"/>
      <c r="AJ61" s="26"/>
      <c r="AK61" s="26"/>
      <c r="AL61" s="26"/>
      <c r="AM61" s="26"/>
      <c r="AN61" s="24"/>
    </row>
    <row r="62" spans="2:40" s="14" customFormat="1" ht="12" customHeight="1">
      <c r="B62" s="31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7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46"/>
      <c r="AC62" s="45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24"/>
    </row>
    <row r="63" spans="2:40" s="14" customFormat="1" ht="9.75" customHeight="1">
      <c r="B63" s="31"/>
      <c r="C63" s="138">
        <v>1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20">
        <v>3</v>
      </c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43"/>
      <c r="AC63" s="43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4"/>
    </row>
    <row r="64" spans="2:40" s="14" customFormat="1" ht="12" customHeight="1">
      <c r="B64" s="31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43"/>
      <c r="AC64" s="43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4"/>
    </row>
    <row r="65" spans="2:40" s="15" customFormat="1" ht="12" customHeight="1">
      <c r="B65" s="31"/>
      <c r="C65" s="25"/>
      <c r="D65" s="25"/>
      <c r="E65" s="25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9"/>
      <c r="AJ65" s="29"/>
      <c r="AK65" s="29"/>
      <c r="AL65" s="29"/>
      <c r="AM65" s="29"/>
      <c r="AN65" s="24"/>
    </row>
    <row r="66" spans="2:40" ht="12" customHeight="1">
      <c r="B66" s="34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93" t="s">
        <v>154</v>
      </c>
      <c r="AN66" s="35"/>
    </row>
    <row r="67" spans="2:40" s="13" customFormat="1" ht="12" customHeight="1">
      <c r="B67" s="28"/>
      <c r="C67" s="36"/>
      <c r="D67" s="36"/>
      <c r="E67" s="36"/>
      <c r="F67" s="36"/>
      <c r="G67" s="26"/>
      <c r="H67" s="26"/>
      <c r="I67" s="26"/>
      <c r="J67" s="26"/>
      <c r="K67" s="26"/>
      <c r="L67" s="2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26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9" t="s">
        <v>135</v>
      </c>
      <c r="AN67" s="37"/>
    </row>
    <row r="68" spans="2:40" ht="12" customHeight="1">
      <c r="B68" s="21"/>
      <c r="C68" s="119" t="s">
        <v>185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 t="s">
        <v>155</v>
      </c>
      <c r="S68" s="119"/>
      <c r="T68" s="119" t="s">
        <v>199</v>
      </c>
      <c r="U68" s="119"/>
      <c r="V68" s="119"/>
      <c r="W68" s="119"/>
      <c r="X68" s="216" t="s">
        <v>200</v>
      </c>
      <c r="Y68" s="217"/>
      <c r="Z68" s="217"/>
      <c r="AA68" s="217"/>
      <c r="AB68" s="217"/>
      <c r="AC68" s="217"/>
      <c r="AD68" s="217"/>
      <c r="AE68" s="218"/>
      <c r="AF68" s="119" t="s">
        <v>203</v>
      </c>
      <c r="AG68" s="119"/>
      <c r="AH68" s="119"/>
      <c r="AI68" s="119"/>
      <c r="AJ68" s="215" t="s">
        <v>204</v>
      </c>
      <c r="AK68" s="215"/>
      <c r="AL68" s="215"/>
      <c r="AM68" s="215"/>
      <c r="AN68" s="24"/>
    </row>
    <row r="69" spans="2:40" ht="12" customHeight="1">
      <c r="B69" s="21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 t="s">
        <v>201</v>
      </c>
      <c r="Y69" s="119"/>
      <c r="Z69" s="119"/>
      <c r="AA69" s="119"/>
      <c r="AB69" s="119" t="s">
        <v>202</v>
      </c>
      <c r="AC69" s="119"/>
      <c r="AD69" s="119"/>
      <c r="AE69" s="119"/>
      <c r="AF69" s="119"/>
      <c r="AG69" s="119"/>
      <c r="AH69" s="119"/>
      <c r="AI69" s="119"/>
      <c r="AJ69" s="215"/>
      <c r="AK69" s="215"/>
      <c r="AL69" s="215"/>
      <c r="AM69" s="215"/>
      <c r="AN69" s="24"/>
    </row>
    <row r="70" spans="2:40" ht="12" customHeight="1">
      <c r="B70" s="21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215"/>
      <c r="AK70" s="215"/>
      <c r="AL70" s="215"/>
      <c r="AM70" s="215"/>
      <c r="AN70" s="24"/>
    </row>
    <row r="71" spans="2:40" ht="12" customHeight="1">
      <c r="B71" s="21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215"/>
      <c r="AK71" s="215"/>
      <c r="AL71" s="215"/>
      <c r="AM71" s="215"/>
      <c r="AN71" s="24"/>
    </row>
    <row r="72" spans="2:40" ht="12" customHeight="1">
      <c r="B72" s="21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215"/>
      <c r="AK72" s="215"/>
      <c r="AL72" s="215"/>
      <c r="AM72" s="215"/>
      <c r="AN72" s="24"/>
    </row>
    <row r="73" spans="2:40" ht="12" customHeight="1">
      <c r="B73" s="21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215"/>
      <c r="AK73" s="215"/>
      <c r="AL73" s="215"/>
      <c r="AM73" s="215"/>
      <c r="AN73" s="24"/>
    </row>
    <row r="74" spans="2:40" ht="12" customHeight="1">
      <c r="B74" s="2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215"/>
      <c r="AK74" s="215"/>
      <c r="AL74" s="215"/>
      <c r="AM74" s="215"/>
      <c r="AN74" s="24"/>
    </row>
    <row r="75" spans="2:40" ht="12" customHeight="1">
      <c r="B75" s="21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215"/>
      <c r="AK75" s="215"/>
      <c r="AL75" s="215"/>
      <c r="AM75" s="215"/>
      <c r="AN75" s="24"/>
    </row>
    <row r="76" spans="2:40" ht="12" customHeight="1">
      <c r="B76" s="21"/>
      <c r="C76" s="140" t="s">
        <v>186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2"/>
      <c r="R76" s="120" t="s">
        <v>187</v>
      </c>
      <c r="S76" s="120"/>
      <c r="T76" s="121" t="s">
        <v>195</v>
      </c>
      <c r="U76" s="121"/>
      <c r="V76" s="121"/>
      <c r="W76" s="121"/>
      <c r="X76" s="122">
        <v>2</v>
      </c>
      <c r="Y76" s="122"/>
      <c r="Z76" s="122"/>
      <c r="AA76" s="122"/>
      <c r="AB76" s="122">
        <v>3</v>
      </c>
      <c r="AC76" s="122"/>
      <c r="AD76" s="122"/>
      <c r="AE76" s="122"/>
      <c r="AF76" s="121" t="s">
        <v>205</v>
      </c>
      <c r="AG76" s="121"/>
      <c r="AH76" s="121"/>
      <c r="AI76" s="121"/>
      <c r="AJ76" s="121" t="s">
        <v>206</v>
      </c>
      <c r="AK76" s="121"/>
      <c r="AL76" s="121"/>
      <c r="AM76" s="121"/>
      <c r="AN76" s="24"/>
    </row>
    <row r="77" spans="2:40" ht="23.25" customHeight="1">
      <c r="B77" s="21"/>
      <c r="C77" s="124" t="s">
        <v>207</v>
      </c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3">
        <v>101</v>
      </c>
      <c r="S77" s="123"/>
      <c r="T77" s="123">
        <f>SUM(T78:W86)</f>
        <v>0</v>
      </c>
      <c r="U77" s="123"/>
      <c r="V77" s="123"/>
      <c r="W77" s="123"/>
      <c r="X77" s="123">
        <f>SUM(X78:AA86)</f>
        <v>0</v>
      </c>
      <c r="Y77" s="123"/>
      <c r="Z77" s="123"/>
      <c r="AA77" s="123"/>
      <c r="AB77" s="123">
        <f>SUM(AB78:AE86)</f>
        <v>0</v>
      </c>
      <c r="AC77" s="123"/>
      <c r="AD77" s="123"/>
      <c r="AE77" s="123"/>
      <c r="AF77" s="123">
        <f>SUM(AF78:AI86)</f>
        <v>0</v>
      </c>
      <c r="AG77" s="123"/>
      <c r="AH77" s="123"/>
      <c r="AI77" s="123"/>
      <c r="AJ77" s="123">
        <f>SUM(AJ78:AM86)</f>
        <v>0</v>
      </c>
      <c r="AK77" s="123"/>
      <c r="AL77" s="123"/>
      <c r="AM77" s="123"/>
      <c r="AN77" s="24"/>
    </row>
    <row r="78" spans="2:40" ht="36.75" customHeight="1">
      <c r="B78" s="21"/>
      <c r="C78" s="111" t="s">
        <v>208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0">
        <v>102</v>
      </c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24"/>
    </row>
    <row r="79" spans="2:40" ht="12" customHeight="1">
      <c r="B79" s="21"/>
      <c r="C79" s="111" t="s">
        <v>209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0">
        <v>103</v>
      </c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24"/>
    </row>
    <row r="80" spans="2:40" ht="25.5" customHeight="1">
      <c r="B80" s="21"/>
      <c r="C80" s="111" t="s">
        <v>210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0">
        <v>104</v>
      </c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24"/>
    </row>
    <row r="81" spans="2:40" ht="25.5" customHeight="1">
      <c r="B81" s="21"/>
      <c r="C81" s="111" t="s">
        <v>211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0">
        <v>105</v>
      </c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24"/>
    </row>
    <row r="82" spans="2:40" ht="34.5" customHeight="1">
      <c r="B82" s="21"/>
      <c r="C82" s="111" t="s">
        <v>212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0">
        <v>106</v>
      </c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24"/>
    </row>
    <row r="83" spans="2:40" ht="25.5" customHeight="1">
      <c r="B83" s="21"/>
      <c r="C83" s="111" t="s">
        <v>213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0">
        <v>107</v>
      </c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24"/>
    </row>
    <row r="84" spans="2:40" ht="25.5" customHeight="1">
      <c r="B84" s="21"/>
      <c r="C84" s="111" t="s">
        <v>214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0">
        <v>108</v>
      </c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24"/>
    </row>
    <row r="85" spans="2:40" ht="44.25" customHeight="1">
      <c r="B85" s="21"/>
      <c r="C85" s="111" t="s">
        <v>215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0">
        <v>109</v>
      </c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24"/>
    </row>
    <row r="86" spans="2:40" ht="26.25" customHeight="1">
      <c r="B86" s="21"/>
      <c r="C86" s="213" t="s">
        <v>216</v>
      </c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4">
        <v>110</v>
      </c>
      <c r="S86" s="214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4"/>
    </row>
    <row r="87" spans="2:40" ht="12" customHeight="1">
      <c r="B87" s="2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24"/>
    </row>
    <row r="88" spans="2:40" ht="12" customHeight="1">
      <c r="B88" s="21"/>
      <c r="C88" s="43" t="s">
        <v>136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24"/>
    </row>
    <row r="89" spans="2:40" ht="12" customHeight="1">
      <c r="B89" s="21"/>
      <c r="C89" s="103" t="s">
        <v>137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48"/>
      <c r="T89" s="48"/>
      <c r="U89" s="48"/>
      <c r="V89" s="48"/>
      <c r="W89" s="48"/>
      <c r="X89" s="48"/>
      <c r="Y89" s="48"/>
      <c r="Z89" s="48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24"/>
    </row>
    <row r="90" spans="2:40" ht="12" customHeight="1">
      <c r="B90" s="21"/>
      <c r="C90" s="103" t="s">
        <v>138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24"/>
    </row>
    <row r="91" spans="2:40" ht="12" customHeight="1">
      <c r="B91" s="21"/>
      <c r="C91" s="103" t="s">
        <v>139</v>
      </c>
      <c r="D91" s="102"/>
      <c r="E91" s="102"/>
      <c r="F91" s="102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56"/>
      <c r="V91" s="56"/>
      <c r="W91" s="112"/>
      <c r="X91" s="112"/>
      <c r="Y91" s="112"/>
      <c r="Z91" s="112"/>
      <c r="AA91" s="112"/>
      <c r="AB91" s="112"/>
      <c r="AC91" s="112"/>
      <c r="AD91" s="43"/>
      <c r="AE91" s="43"/>
      <c r="AF91" s="115"/>
      <c r="AG91" s="115"/>
      <c r="AH91" s="115"/>
      <c r="AI91" s="115"/>
      <c r="AJ91" s="115"/>
      <c r="AK91" s="115"/>
      <c r="AL91" s="115"/>
      <c r="AM91" s="49"/>
      <c r="AN91" s="24"/>
    </row>
    <row r="92" spans="2:40" ht="12" customHeight="1">
      <c r="B92" s="21"/>
      <c r="C92" s="101"/>
      <c r="D92" s="101"/>
      <c r="E92" s="101"/>
      <c r="F92" s="101"/>
      <c r="G92" s="211" t="s">
        <v>140</v>
      </c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56"/>
      <c r="V92" s="56"/>
      <c r="W92" s="211" t="s">
        <v>188</v>
      </c>
      <c r="X92" s="211"/>
      <c r="Y92" s="211"/>
      <c r="Z92" s="211"/>
      <c r="AA92" s="211"/>
      <c r="AB92" s="211"/>
      <c r="AC92" s="211"/>
      <c r="AD92" s="94"/>
      <c r="AE92" s="94"/>
      <c r="AF92" s="211" t="s">
        <v>182</v>
      </c>
      <c r="AG92" s="211"/>
      <c r="AH92" s="211"/>
      <c r="AI92" s="211"/>
      <c r="AJ92" s="211"/>
      <c r="AK92" s="211"/>
      <c r="AL92" s="211"/>
      <c r="AM92" s="49"/>
      <c r="AN92" s="24"/>
    </row>
    <row r="93" spans="2:40" ht="12" customHeight="1">
      <c r="B93" s="21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5"/>
      <c r="N93" s="55"/>
      <c r="O93" s="55"/>
      <c r="P93" s="55"/>
      <c r="Q93" s="55"/>
      <c r="R93" s="55"/>
      <c r="S93" s="56"/>
      <c r="T93" s="56"/>
      <c r="U93" s="56"/>
      <c r="V93" s="56"/>
      <c r="W93" s="55"/>
      <c r="X93" s="55"/>
      <c r="Y93" s="54"/>
      <c r="Z93" s="49"/>
      <c r="AA93" s="55"/>
      <c r="AB93" s="55"/>
      <c r="AC93" s="55"/>
      <c r="AD93" s="55"/>
      <c r="AE93" s="55"/>
      <c r="AF93" s="55"/>
      <c r="AG93" s="55"/>
      <c r="AH93" s="49"/>
      <c r="AI93" s="49"/>
      <c r="AJ93" s="55"/>
      <c r="AK93" s="55"/>
      <c r="AL93" s="55"/>
      <c r="AM93" s="55"/>
      <c r="AN93" s="24"/>
    </row>
    <row r="94" spans="2:40" ht="12" customHeight="1">
      <c r="B94" s="2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56"/>
      <c r="W94" s="56"/>
      <c r="X94" s="56"/>
      <c r="Y94" s="56"/>
      <c r="Z94" s="56"/>
      <c r="AA94" s="56"/>
      <c r="AB94" s="56"/>
      <c r="AC94" s="56"/>
      <c r="AD94" s="212">
        <f ca="1">TODAY()</f>
        <v>44272</v>
      </c>
      <c r="AE94" s="212"/>
      <c r="AF94" s="212"/>
      <c r="AG94" s="212"/>
      <c r="AH94" s="212"/>
      <c r="AI94" s="212"/>
      <c r="AJ94" s="212"/>
      <c r="AK94" s="212"/>
      <c r="AL94" s="212"/>
      <c r="AM94" s="43"/>
      <c r="AN94" s="24"/>
    </row>
    <row r="95" spans="2:40" ht="21" customHeight="1">
      <c r="B95" s="21"/>
      <c r="C95" s="113" t="s">
        <v>235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56"/>
      <c r="W95" s="56"/>
      <c r="X95" s="56"/>
      <c r="Y95" s="56"/>
      <c r="Z95" s="56"/>
      <c r="AA95" s="56"/>
      <c r="AB95" s="56"/>
      <c r="AC95" s="56"/>
      <c r="AD95" s="114" t="s">
        <v>158</v>
      </c>
      <c r="AE95" s="114"/>
      <c r="AF95" s="114"/>
      <c r="AG95" s="114"/>
      <c r="AH95" s="114"/>
      <c r="AI95" s="114"/>
      <c r="AJ95" s="114"/>
      <c r="AK95" s="114"/>
      <c r="AL95" s="114"/>
      <c r="AM95" s="43"/>
      <c r="AN95" s="24"/>
    </row>
    <row r="96" spans="2:40" ht="12" customHeight="1">
      <c r="B96" s="21"/>
      <c r="C96" s="59"/>
      <c r="D96" s="60"/>
      <c r="E96" s="60"/>
      <c r="F96" s="60"/>
      <c r="G96" s="60"/>
      <c r="H96" s="60"/>
      <c r="I96" s="60"/>
      <c r="J96" s="60"/>
      <c r="K96" s="60"/>
      <c r="L96" s="60"/>
      <c r="M96" s="58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24"/>
    </row>
    <row r="97" spans="2:40" ht="12" customHeight="1" thickBo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40"/>
    </row>
  </sheetData>
  <sheetProtection/>
  <mergeCells count="133">
    <mergeCell ref="T77:W77"/>
    <mergeCell ref="C83:Q83"/>
    <mergeCell ref="R83:S83"/>
    <mergeCell ref="T83:W83"/>
    <mergeCell ref="X83:AA83"/>
    <mergeCell ref="AJ81:AM81"/>
    <mergeCell ref="AJ82:AM82"/>
    <mergeCell ref="AJ83:AM83"/>
    <mergeCell ref="AJ84:AM84"/>
    <mergeCell ref="AJ85:AM85"/>
    <mergeCell ref="X69:AA75"/>
    <mergeCell ref="AB69:AE75"/>
    <mergeCell ref="X78:AA78"/>
    <mergeCell ref="AB78:AE78"/>
    <mergeCell ref="AB76:AE76"/>
    <mergeCell ref="AF79:AI79"/>
    <mergeCell ref="AF80:AI80"/>
    <mergeCell ref="AJ68:AM75"/>
    <mergeCell ref="AJ76:AM76"/>
    <mergeCell ref="AJ77:AM77"/>
    <mergeCell ref="AJ78:AM78"/>
    <mergeCell ref="AF77:AI77"/>
    <mergeCell ref="AF78:AI78"/>
    <mergeCell ref="AJ79:AM79"/>
    <mergeCell ref="AJ80:AM80"/>
    <mergeCell ref="AF86:AI86"/>
    <mergeCell ref="AF81:AI81"/>
    <mergeCell ref="AF82:AI82"/>
    <mergeCell ref="AF83:AI83"/>
    <mergeCell ref="AF84:AI84"/>
    <mergeCell ref="AF85:AI85"/>
    <mergeCell ref="C44:W46"/>
    <mergeCell ref="O51:AL51"/>
    <mergeCell ref="AB86:AE86"/>
    <mergeCell ref="G91:T91"/>
    <mergeCell ref="G92:T92"/>
    <mergeCell ref="AD94:AL94"/>
    <mergeCell ref="C86:Q86"/>
    <mergeCell ref="R86:S86"/>
    <mergeCell ref="T86:W86"/>
    <mergeCell ref="X86:AA86"/>
    <mergeCell ref="AE26:AI27"/>
    <mergeCell ref="X29:AC29"/>
    <mergeCell ref="AE29:AM30"/>
    <mergeCell ref="C37:W39"/>
    <mergeCell ref="AJ26:AM27"/>
    <mergeCell ref="C43:W43"/>
    <mergeCell ref="B1:AN1"/>
    <mergeCell ref="B2:AN2"/>
    <mergeCell ref="K13:AE13"/>
    <mergeCell ref="C25:W25"/>
    <mergeCell ref="F17:AJ17"/>
    <mergeCell ref="X25:AC25"/>
    <mergeCell ref="I15:AG15"/>
    <mergeCell ref="K20:AE20"/>
    <mergeCell ref="I21:AG21"/>
    <mergeCell ref="V22:W22"/>
    <mergeCell ref="X54:AL54"/>
    <mergeCell ref="O22:Q22"/>
    <mergeCell ref="S22:T22"/>
    <mergeCell ref="C26:W27"/>
    <mergeCell ref="C28:W36"/>
    <mergeCell ref="C47:W47"/>
    <mergeCell ref="X26:AC27"/>
    <mergeCell ref="C40:W42"/>
    <mergeCell ref="C52:AL52"/>
    <mergeCell ref="AE25:AM25"/>
    <mergeCell ref="C55:AL55"/>
    <mergeCell ref="C60:O62"/>
    <mergeCell ref="P63:AA63"/>
    <mergeCell ref="C63:O63"/>
    <mergeCell ref="L57:AL57"/>
    <mergeCell ref="P60:AA62"/>
    <mergeCell ref="C79:Q79"/>
    <mergeCell ref="R79:S79"/>
    <mergeCell ref="T79:W79"/>
    <mergeCell ref="X79:AA79"/>
    <mergeCell ref="C64:O64"/>
    <mergeCell ref="P64:AA64"/>
    <mergeCell ref="C76:Q76"/>
    <mergeCell ref="T68:W75"/>
    <mergeCell ref="R78:S78"/>
    <mergeCell ref="T78:W78"/>
    <mergeCell ref="X77:AA77"/>
    <mergeCell ref="C78:Q78"/>
    <mergeCell ref="AB79:AE79"/>
    <mergeCell ref="C81:Q81"/>
    <mergeCell ref="R81:S81"/>
    <mergeCell ref="T81:W81"/>
    <mergeCell ref="X81:AA81"/>
    <mergeCell ref="R77:S77"/>
    <mergeCell ref="C77:Q77"/>
    <mergeCell ref="AB77:AE77"/>
    <mergeCell ref="C57:K57"/>
    <mergeCell ref="M58:AL58"/>
    <mergeCell ref="C68:Q75"/>
    <mergeCell ref="R76:S76"/>
    <mergeCell ref="T76:W76"/>
    <mergeCell ref="X76:AA76"/>
    <mergeCell ref="AF68:AI75"/>
    <mergeCell ref="AF76:AI76"/>
    <mergeCell ref="R68:S75"/>
    <mergeCell ref="X68:AE68"/>
    <mergeCell ref="C94:U94"/>
    <mergeCell ref="C95:U95"/>
    <mergeCell ref="AD95:AL95"/>
    <mergeCell ref="W91:AC91"/>
    <mergeCell ref="AF91:AL91"/>
    <mergeCell ref="C82:Q82"/>
    <mergeCell ref="W92:AC92"/>
    <mergeCell ref="AF92:AL92"/>
    <mergeCell ref="AJ86:AM86"/>
    <mergeCell ref="C85:Q85"/>
    <mergeCell ref="X85:AA85"/>
    <mergeCell ref="AB85:AE85"/>
    <mergeCell ref="R84:S84"/>
    <mergeCell ref="T84:W84"/>
    <mergeCell ref="X84:AA84"/>
    <mergeCell ref="R85:S85"/>
    <mergeCell ref="T85:W85"/>
    <mergeCell ref="C80:Q80"/>
    <mergeCell ref="R80:S80"/>
    <mergeCell ref="T80:W80"/>
    <mergeCell ref="X80:AA80"/>
    <mergeCell ref="C84:Q84"/>
    <mergeCell ref="AB84:AE84"/>
    <mergeCell ref="AB83:AE83"/>
    <mergeCell ref="AB80:AE80"/>
    <mergeCell ref="AB81:AE81"/>
    <mergeCell ref="R82:S82"/>
    <mergeCell ref="T82:W82"/>
    <mergeCell ref="X82:AA82"/>
    <mergeCell ref="AB82:AE82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4" min="2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I1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" customWidth="1"/>
    <col min="3" max="3" width="96.75390625" style="3" customWidth="1"/>
    <col min="4" max="16384" width="2.75390625" style="3" customWidth="1"/>
  </cols>
  <sheetData>
    <row r="1" spans="2:9" ht="15" customHeight="1">
      <c r="B1" s="219" t="s">
        <v>230</v>
      </c>
      <c r="C1" s="219"/>
      <c r="D1" s="219"/>
      <c r="E1" s="17"/>
      <c r="F1" s="17"/>
      <c r="G1" s="17"/>
      <c r="H1" s="17"/>
      <c r="I1" s="17"/>
    </row>
    <row r="2" spans="2:9" ht="15" customHeight="1">
      <c r="B2" s="220" t="s">
        <v>162</v>
      </c>
      <c r="C2" s="221"/>
      <c r="D2" s="1"/>
      <c r="E2" s="1"/>
      <c r="F2" s="1"/>
      <c r="G2" s="1"/>
      <c r="H2" s="1"/>
      <c r="I2" s="1"/>
    </row>
    <row r="3" spans="2:9" ht="15" customHeight="1" thickBot="1">
      <c r="B3" s="221" t="s">
        <v>174</v>
      </c>
      <c r="C3" s="221"/>
      <c r="D3" s="1"/>
      <c r="E3" s="1"/>
      <c r="F3" s="1"/>
      <c r="G3" s="1"/>
      <c r="H3" s="1"/>
      <c r="I3" s="1"/>
    </row>
    <row r="4" spans="2:4" ht="10.5">
      <c r="B4" s="4"/>
      <c r="C4" s="5"/>
      <c r="D4" s="6"/>
    </row>
    <row r="5" spans="2:4" ht="12" customHeight="1">
      <c r="B5" s="7"/>
      <c r="C5" s="2" t="s">
        <v>127</v>
      </c>
      <c r="D5" s="8"/>
    </row>
    <row r="6" spans="2:4" ht="12" customHeight="1">
      <c r="B6" s="7"/>
      <c r="C6" s="2" t="s">
        <v>129</v>
      </c>
      <c r="D6" s="8"/>
    </row>
    <row r="7" spans="2:4" ht="12" customHeight="1">
      <c r="B7" s="7"/>
      <c r="C7" s="2" t="s">
        <v>130</v>
      </c>
      <c r="D7" s="8"/>
    </row>
    <row r="8" spans="2:4" ht="12" customHeight="1">
      <c r="B8" s="7"/>
      <c r="C8" s="2" t="s">
        <v>131</v>
      </c>
      <c r="D8" s="8"/>
    </row>
    <row r="9" spans="2:4" ht="12" customHeight="1">
      <c r="B9" s="7"/>
      <c r="C9" s="2" t="s">
        <v>152</v>
      </c>
      <c r="D9" s="8"/>
    </row>
    <row r="10" spans="2:4" ht="12" customHeight="1">
      <c r="B10" s="7"/>
      <c r="C10" s="2" t="s">
        <v>196</v>
      </c>
      <c r="D10" s="8"/>
    </row>
    <row r="11" spans="2:4" ht="12" customHeight="1">
      <c r="B11" s="7"/>
      <c r="C11" s="2"/>
      <c r="D11" s="8"/>
    </row>
    <row r="12" spans="2:4" ht="10.5">
      <c r="B12" s="7"/>
      <c r="C12" s="2"/>
      <c r="D12" s="8"/>
    </row>
    <row r="13" spans="2:4" ht="12" customHeight="1">
      <c r="B13" s="7"/>
      <c r="C13" s="12" t="s">
        <v>175</v>
      </c>
      <c r="D13" s="8"/>
    </row>
    <row r="14" spans="2:4" ht="24.75" customHeight="1">
      <c r="B14" s="7"/>
      <c r="C14" s="12" t="s">
        <v>156</v>
      </c>
      <c r="D14" s="8"/>
    </row>
    <row r="15" spans="2:4" ht="10.5">
      <c r="B15" s="7"/>
      <c r="C15" s="2"/>
      <c r="D15" s="8"/>
    </row>
    <row r="16" spans="2:4" ht="12" customHeight="1">
      <c r="B16" s="7"/>
      <c r="C16" s="85"/>
      <c r="D16" s="8"/>
    </row>
    <row r="17" spans="2:4" ht="31.5">
      <c r="B17" s="7"/>
      <c r="C17" s="96" t="s">
        <v>141</v>
      </c>
      <c r="D17" s="8"/>
    </row>
    <row r="18" spans="2:4" ht="63">
      <c r="B18" s="7"/>
      <c r="C18" s="96" t="s">
        <v>233</v>
      </c>
      <c r="D18" s="8"/>
    </row>
    <row r="19" spans="2:4" ht="21">
      <c r="B19" s="7"/>
      <c r="C19" s="96" t="s">
        <v>234</v>
      </c>
      <c r="D19" s="8"/>
    </row>
    <row r="20" spans="2:4" ht="21">
      <c r="B20" s="7"/>
      <c r="C20" s="96" t="s">
        <v>197</v>
      </c>
      <c r="D20" s="8"/>
    </row>
    <row r="21" spans="2:4" ht="10.5">
      <c r="B21" s="7"/>
      <c r="C21" s="96" t="s">
        <v>217</v>
      </c>
      <c r="D21" s="8"/>
    </row>
    <row r="22" spans="2:4" ht="21">
      <c r="B22" s="7"/>
      <c r="C22" s="96" t="s">
        <v>218</v>
      </c>
      <c r="D22" s="8"/>
    </row>
    <row r="23" spans="2:4" ht="42">
      <c r="B23" s="7"/>
      <c r="C23" s="96" t="s">
        <v>236</v>
      </c>
      <c r="D23" s="8"/>
    </row>
    <row r="24" spans="2:4" ht="31.5">
      <c r="B24" s="7"/>
      <c r="C24" s="96" t="s">
        <v>226</v>
      </c>
      <c r="D24" s="8"/>
    </row>
    <row r="25" spans="2:4" ht="10.5">
      <c r="B25" s="7"/>
      <c r="C25" s="96" t="s">
        <v>219</v>
      </c>
      <c r="D25" s="8"/>
    </row>
    <row r="26" spans="2:4" ht="10.5">
      <c r="B26" s="7"/>
      <c r="C26" s="96" t="s">
        <v>220</v>
      </c>
      <c r="D26" s="8"/>
    </row>
    <row r="27" spans="2:4" ht="10.5">
      <c r="B27" s="7"/>
      <c r="C27" s="96" t="s">
        <v>221</v>
      </c>
      <c r="D27" s="8"/>
    </row>
    <row r="28" spans="2:4" ht="10.5">
      <c r="B28" s="7"/>
      <c r="C28" s="96" t="s">
        <v>222</v>
      </c>
      <c r="D28" s="8"/>
    </row>
    <row r="29" spans="2:4" ht="10.5">
      <c r="B29" s="7"/>
      <c r="C29" s="96" t="s">
        <v>223</v>
      </c>
      <c r="D29" s="8"/>
    </row>
    <row r="30" spans="2:4" ht="21">
      <c r="B30" s="7"/>
      <c r="C30" s="96" t="s">
        <v>227</v>
      </c>
      <c r="D30" s="8"/>
    </row>
    <row r="31" spans="2:4" ht="21">
      <c r="B31" s="7"/>
      <c r="C31" s="96" t="s">
        <v>228</v>
      </c>
      <c r="D31" s="8"/>
    </row>
    <row r="32" spans="2:4" ht="10.5">
      <c r="B32" s="7"/>
      <c r="C32" s="96" t="s">
        <v>224</v>
      </c>
      <c r="D32" s="8"/>
    </row>
    <row r="33" spans="2:4" ht="10.5">
      <c r="B33" s="7"/>
      <c r="C33" s="96" t="s">
        <v>0</v>
      </c>
      <c r="D33" s="8"/>
    </row>
    <row r="34" spans="2:4" ht="10.5">
      <c r="B34" s="7"/>
      <c r="C34" s="96" t="s">
        <v>1</v>
      </c>
      <c r="D34" s="8"/>
    </row>
    <row r="35" spans="2:4" ht="10.5">
      <c r="B35" s="7"/>
      <c r="C35" s="96" t="s">
        <v>2</v>
      </c>
      <c r="D35" s="8"/>
    </row>
    <row r="36" spans="2:4" ht="10.5">
      <c r="B36" s="7"/>
      <c r="C36" s="96" t="s">
        <v>3</v>
      </c>
      <c r="D36" s="8"/>
    </row>
    <row r="37" spans="2:4" ht="21">
      <c r="B37" s="7"/>
      <c r="C37" s="96" t="s">
        <v>4</v>
      </c>
      <c r="D37" s="8"/>
    </row>
    <row r="38" spans="2:4" ht="10.5">
      <c r="B38" s="7"/>
      <c r="C38" s="96" t="s">
        <v>5</v>
      </c>
      <c r="D38" s="8"/>
    </row>
    <row r="39" spans="2:4" ht="10.5">
      <c r="B39" s="7"/>
      <c r="C39" s="96" t="s">
        <v>6</v>
      </c>
      <c r="D39" s="8"/>
    </row>
    <row r="40" spans="2:4" ht="21">
      <c r="B40" s="7"/>
      <c r="C40" s="96" t="s">
        <v>7</v>
      </c>
      <c r="D40" s="8"/>
    </row>
    <row r="41" spans="2:4" ht="21">
      <c r="B41" s="7"/>
      <c r="C41" s="96" t="s">
        <v>8</v>
      </c>
      <c r="D41" s="8"/>
    </row>
    <row r="42" spans="2:4" ht="10.5">
      <c r="B42" s="7"/>
      <c r="C42" s="96" t="s">
        <v>9</v>
      </c>
      <c r="D42" s="8"/>
    </row>
    <row r="43" spans="2:4" ht="10.5">
      <c r="B43" s="7"/>
      <c r="C43" s="96" t="s">
        <v>10</v>
      </c>
      <c r="D43" s="8"/>
    </row>
    <row r="44" spans="2:4" ht="10.5">
      <c r="B44" s="7"/>
      <c r="C44" s="96" t="s">
        <v>11</v>
      </c>
      <c r="D44" s="8"/>
    </row>
    <row r="45" spans="2:4" ht="21">
      <c r="B45" s="7"/>
      <c r="C45" s="96" t="s">
        <v>237</v>
      </c>
      <c r="D45" s="8"/>
    </row>
    <row r="46" spans="2:4" ht="10.5">
      <c r="B46" s="7"/>
      <c r="C46" s="96" t="s">
        <v>12</v>
      </c>
      <c r="D46" s="8"/>
    </row>
    <row r="47" spans="2:4" ht="10.5">
      <c r="B47" s="7"/>
      <c r="C47" s="96" t="s">
        <v>13</v>
      </c>
      <c r="D47" s="8"/>
    </row>
    <row r="48" spans="2:4" ht="10.5">
      <c r="B48" s="7"/>
      <c r="C48" s="96" t="s">
        <v>14</v>
      </c>
      <c r="D48" s="8"/>
    </row>
    <row r="49" spans="2:4" ht="10.5">
      <c r="B49" s="7"/>
      <c r="C49" s="96" t="s">
        <v>15</v>
      </c>
      <c r="D49" s="8"/>
    </row>
    <row r="50" spans="2:4" ht="21">
      <c r="B50" s="7"/>
      <c r="C50" s="96" t="s">
        <v>16</v>
      </c>
      <c r="D50" s="8"/>
    </row>
    <row r="51" spans="2:4" ht="105">
      <c r="B51" s="7"/>
      <c r="C51" s="96" t="s">
        <v>238</v>
      </c>
      <c r="D51" s="8"/>
    </row>
    <row r="52" spans="2:4" ht="21">
      <c r="B52" s="7"/>
      <c r="C52" s="96" t="s">
        <v>17</v>
      </c>
      <c r="D52" s="8"/>
    </row>
    <row r="53" spans="2:4" ht="10.5">
      <c r="B53" s="7"/>
      <c r="C53" s="96" t="s">
        <v>18</v>
      </c>
      <c r="D53" s="8"/>
    </row>
    <row r="54" spans="2:4" ht="63">
      <c r="B54" s="7"/>
      <c r="C54" s="96" t="s">
        <v>239</v>
      </c>
      <c r="D54" s="8"/>
    </row>
    <row r="55" spans="2:4" ht="10.5">
      <c r="B55" s="7"/>
      <c r="C55" s="96" t="s">
        <v>19</v>
      </c>
      <c r="D55" s="8"/>
    </row>
    <row r="56" spans="2:4" ht="10.5">
      <c r="B56" s="7"/>
      <c r="C56" s="96" t="s">
        <v>20</v>
      </c>
      <c r="D56" s="8"/>
    </row>
    <row r="57" spans="2:4" ht="21">
      <c r="B57" s="7"/>
      <c r="C57" s="96" t="s">
        <v>21</v>
      </c>
      <c r="D57" s="8"/>
    </row>
    <row r="58" spans="2:4" ht="63">
      <c r="B58" s="7"/>
      <c r="C58" s="96" t="s">
        <v>22</v>
      </c>
      <c r="D58" s="8"/>
    </row>
    <row r="59" spans="2:4" ht="21">
      <c r="B59" s="7"/>
      <c r="C59" s="96" t="s">
        <v>23</v>
      </c>
      <c r="D59" s="8"/>
    </row>
    <row r="60" spans="2:4" ht="21">
      <c r="B60" s="7"/>
      <c r="C60" s="96" t="s">
        <v>24</v>
      </c>
      <c r="D60" s="8"/>
    </row>
    <row r="61" spans="2:4" ht="21">
      <c r="B61" s="7"/>
      <c r="C61" s="96" t="s">
        <v>25</v>
      </c>
      <c r="D61" s="8"/>
    </row>
    <row r="62" spans="2:4" ht="21">
      <c r="B62" s="7"/>
      <c r="C62" s="96" t="s">
        <v>26</v>
      </c>
      <c r="D62" s="8"/>
    </row>
    <row r="63" spans="2:4" ht="10.5">
      <c r="B63" s="7"/>
      <c r="C63" s="96" t="s">
        <v>27</v>
      </c>
      <c r="D63" s="8"/>
    </row>
    <row r="64" spans="2:4" ht="21">
      <c r="B64" s="7"/>
      <c r="C64" s="96" t="s">
        <v>28</v>
      </c>
      <c r="D64" s="8"/>
    </row>
    <row r="65" spans="2:4" ht="21">
      <c r="B65" s="7"/>
      <c r="C65" s="96" t="s">
        <v>240</v>
      </c>
      <c r="D65" s="8"/>
    </row>
    <row r="66" spans="2:4" ht="21">
      <c r="B66" s="7"/>
      <c r="C66" s="95" t="s">
        <v>29</v>
      </c>
      <c r="D66" s="8"/>
    </row>
    <row r="67" spans="2:4" ht="10.5">
      <c r="B67" s="7"/>
      <c r="C67" s="95" t="s">
        <v>30</v>
      </c>
      <c r="D67" s="8"/>
    </row>
    <row r="68" spans="2:4" ht="10.5">
      <c r="B68" s="7"/>
      <c r="C68" s="96" t="s">
        <v>31</v>
      </c>
      <c r="D68" s="8"/>
    </row>
    <row r="69" spans="2:4" ht="21">
      <c r="B69" s="7"/>
      <c r="C69" s="96" t="s">
        <v>32</v>
      </c>
      <c r="D69" s="8"/>
    </row>
    <row r="70" spans="2:4" ht="10.5">
      <c r="B70" s="7"/>
      <c r="C70" s="96" t="s">
        <v>33</v>
      </c>
      <c r="D70" s="8"/>
    </row>
    <row r="71" spans="2:4" ht="21">
      <c r="B71" s="7"/>
      <c r="C71" s="95" t="s">
        <v>241</v>
      </c>
      <c r="D71" s="8"/>
    </row>
    <row r="72" spans="2:4" ht="10.5">
      <c r="B72" s="7"/>
      <c r="C72" s="96" t="s">
        <v>34</v>
      </c>
      <c r="D72" s="8"/>
    </row>
    <row r="73" spans="2:4" ht="31.5">
      <c r="B73" s="7"/>
      <c r="C73" s="95" t="s">
        <v>35</v>
      </c>
      <c r="D73" s="8"/>
    </row>
    <row r="74" spans="2:4" ht="12" customHeight="1">
      <c r="B74" s="7"/>
      <c r="C74" s="104" t="s">
        <v>36</v>
      </c>
      <c r="D74" s="8"/>
    </row>
    <row r="75" spans="2:4" ht="12" customHeight="1">
      <c r="B75" s="7"/>
      <c r="C75" s="104" t="s">
        <v>37</v>
      </c>
      <c r="D75" s="8"/>
    </row>
    <row r="76" spans="2:4" ht="12" customHeight="1">
      <c r="B76" s="7"/>
      <c r="C76" s="104" t="s">
        <v>38</v>
      </c>
      <c r="D76" s="8"/>
    </row>
    <row r="77" spans="2:4" ht="12" customHeight="1">
      <c r="B77" s="7"/>
      <c r="C77" s="106" t="s">
        <v>39</v>
      </c>
      <c r="D77" s="8"/>
    </row>
    <row r="78" spans="2:4" ht="21">
      <c r="B78" s="7"/>
      <c r="C78" s="95" t="s">
        <v>40</v>
      </c>
      <c r="D78" s="8"/>
    </row>
    <row r="79" spans="2:4" ht="10.5">
      <c r="B79" s="7"/>
      <c r="C79" s="96" t="s">
        <v>41</v>
      </c>
      <c r="D79" s="8"/>
    </row>
    <row r="80" spans="2:4" ht="10.5">
      <c r="B80" s="7"/>
      <c r="C80" s="96" t="s">
        <v>242</v>
      </c>
      <c r="D80" s="8"/>
    </row>
    <row r="81" spans="2:4" ht="10.5">
      <c r="B81" s="7"/>
      <c r="C81" s="96" t="s">
        <v>42</v>
      </c>
      <c r="D81" s="8"/>
    </row>
    <row r="82" spans="2:4" ht="12" customHeight="1">
      <c r="B82" s="7"/>
      <c r="C82" s="95" t="s">
        <v>43</v>
      </c>
      <c r="D82" s="8"/>
    </row>
    <row r="83" spans="2:4" ht="12" customHeight="1">
      <c r="B83" s="7"/>
      <c r="C83" s="95" t="s">
        <v>44</v>
      </c>
      <c r="D83" s="8"/>
    </row>
    <row r="84" spans="2:4" ht="21">
      <c r="B84" s="7"/>
      <c r="C84" s="95" t="s">
        <v>45</v>
      </c>
      <c r="D84" s="8"/>
    </row>
    <row r="85" spans="2:4" ht="21">
      <c r="B85" s="7"/>
      <c r="C85" s="95" t="s">
        <v>46</v>
      </c>
      <c r="D85" s="8"/>
    </row>
    <row r="86" spans="2:4" ht="10.5">
      <c r="B86" s="7"/>
      <c r="C86" s="95" t="s">
        <v>47</v>
      </c>
      <c r="D86" s="8"/>
    </row>
    <row r="87" spans="2:4" ht="21">
      <c r="B87" s="7"/>
      <c r="C87" s="95" t="s">
        <v>48</v>
      </c>
      <c r="D87" s="8"/>
    </row>
    <row r="88" spans="2:4" ht="10.5">
      <c r="B88" s="7"/>
      <c r="C88" s="95" t="s">
        <v>49</v>
      </c>
      <c r="D88" s="8"/>
    </row>
    <row r="89" spans="2:4" ht="10.5">
      <c r="B89" s="7"/>
      <c r="C89" s="95" t="s">
        <v>50</v>
      </c>
      <c r="D89" s="8"/>
    </row>
    <row r="90" spans="2:4" ht="21">
      <c r="B90" s="7"/>
      <c r="C90" s="95" t="s">
        <v>51</v>
      </c>
      <c r="D90" s="8"/>
    </row>
    <row r="91" spans="2:4" ht="10.5">
      <c r="B91" s="7"/>
      <c r="C91" s="95" t="s">
        <v>243</v>
      </c>
      <c r="D91" s="8"/>
    </row>
    <row r="92" spans="2:4" ht="10.5">
      <c r="B92" s="7"/>
      <c r="C92" s="95" t="s">
        <v>52</v>
      </c>
      <c r="D92" s="8"/>
    </row>
    <row r="93" spans="2:4" ht="21">
      <c r="B93" s="7"/>
      <c r="C93" s="95" t="s">
        <v>53</v>
      </c>
      <c r="D93" s="8"/>
    </row>
    <row r="94" spans="2:4" ht="31.5">
      <c r="B94" s="7"/>
      <c r="C94" s="96" t="s">
        <v>54</v>
      </c>
      <c r="D94" s="8"/>
    </row>
    <row r="95" spans="2:4" ht="21">
      <c r="B95" s="7"/>
      <c r="C95" s="96" t="s">
        <v>55</v>
      </c>
      <c r="D95" s="8"/>
    </row>
    <row r="96" spans="2:4" ht="10.5">
      <c r="B96" s="7"/>
      <c r="C96" s="95" t="s">
        <v>56</v>
      </c>
      <c r="D96" s="8"/>
    </row>
    <row r="97" spans="2:4" ht="31.5">
      <c r="B97" s="7"/>
      <c r="C97" s="95" t="s">
        <v>57</v>
      </c>
      <c r="D97" s="8"/>
    </row>
    <row r="98" spans="2:4" ht="21">
      <c r="B98" s="7"/>
      <c r="C98" s="95" t="s">
        <v>58</v>
      </c>
      <c r="D98" s="8"/>
    </row>
    <row r="99" spans="2:4" ht="10.5">
      <c r="B99" s="7"/>
      <c r="C99" s="96" t="s">
        <v>59</v>
      </c>
      <c r="D99" s="8"/>
    </row>
    <row r="100" spans="2:4" ht="10.5">
      <c r="B100" s="7"/>
      <c r="C100" s="95" t="s">
        <v>60</v>
      </c>
      <c r="D100" s="8"/>
    </row>
    <row r="101" spans="2:4" ht="10.5">
      <c r="B101" s="7"/>
      <c r="C101" s="95" t="s">
        <v>61</v>
      </c>
      <c r="D101" s="8"/>
    </row>
    <row r="102" spans="2:4" ht="10.5">
      <c r="B102" s="7"/>
      <c r="C102" s="95" t="s">
        <v>62</v>
      </c>
      <c r="D102" s="8"/>
    </row>
    <row r="103" spans="2:4" ht="21">
      <c r="B103" s="7"/>
      <c r="C103" s="96" t="s">
        <v>63</v>
      </c>
      <c r="D103" s="8"/>
    </row>
    <row r="104" spans="2:4" ht="10.5">
      <c r="B104" s="7"/>
      <c r="C104" s="95" t="s">
        <v>64</v>
      </c>
      <c r="D104" s="8"/>
    </row>
    <row r="105" spans="2:4" ht="21">
      <c r="B105" s="7"/>
      <c r="C105" s="95" t="s">
        <v>65</v>
      </c>
      <c r="D105" s="8"/>
    </row>
    <row r="106" spans="2:4" ht="21">
      <c r="B106" s="7"/>
      <c r="C106" s="96" t="s">
        <v>66</v>
      </c>
      <c r="D106" s="8"/>
    </row>
    <row r="107" spans="2:4" ht="10.5">
      <c r="B107" s="7"/>
      <c r="C107" s="95" t="s">
        <v>67</v>
      </c>
      <c r="D107" s="8"/>
    </row>
    <row r="108" spans="2:4" ht="31.5">
      <c r="B108" s="7"/>
      <c r="C108" s="95" t="s">
        <v>68</v>
      </c>
      <c r="D108" s="8"/>
    </row>
    <row r="109" spans="2:4" ht="10.5">
      <c r="B109" s="7"/>
      <c r="C109" s="95" t="s">
        <v>69</v>
      </c>
      <c r="D109" s="8"/>
    </row>
    <row r="110" spans="2:4" ht="10.5">
      <c r="B110" s="7"/>
      <c r="C110" s="96" t="s">
        <v>70</v>
      </c>
      <c r="D110" s="8"/>
    </row>
    <row r="111" spans="2:4" ht="10.5">
      <c r="B111" s="7"/>
      <c r="C111" s="95" t="s">
        <v>71</v>
      </c>
      <c r="D111" s="8"/>
    </row>
    <row r="112" spans="2:4" ht="10.5">
      <c r="B112" s="7"/>
      <c r="C112" s="96" t="s">
        <v>72</v>
      </c>
      <c r="D112" s="8"/>
    </row>
    <row r="113" spans="2:4" ht="12" customHeight="1">
      <c r="B113" s="7"/>
      <c r="C113" s="95" t="s">
        <v>73</v>
      </c>
      <c r="D113" s="8"/>
    </row>
    <row r="114" spans="2:4" ht="10.5">
      <c r="B114" s="7"/>
      <c r="C114" s="96" t="s">
        <v>74</v>
      </c>
      <c r="D114" s="8"/>
    </row>
    <row r="115" spans="2:4" ht="12" customHeight="1">
      <c r="B115" s="7"/>
      <c r="C115" s="106" t="s">
        <v>163</v>
      </c>
      <c r="D115" s="8"/>
    </row>
    <row r="116" spans="2:4" ht="12" customHeight="1">
      <c r="B116" s="7"/>
      <c r="C116" s="105" t="s">
        <v>126</v>
      </c>
      <c r="D116" s="8"/>
    </row>
    <row r="117" spans="2:4" ht="12" customHeight="1">
      <c r="B117" s="7"/>
      <c r="C117" s="95"/>
      <c r="D117" s="8"/>
    </row>
    <row r="118" spans="2:4" ht="11.25" thickBot="1">
      <c r="B118" s="9"/>
      <c r="C118" s="10"/>
      <c r="D118" s="11"/>
    </row>
  </sheetData>
  <sheetProtection/>
  <mergeCells count="3">
    <mergeCell ref="B1:D1"/>
    <mergeCell ref="B2:C2"/>
    <mergeCell ref="B3:C3"/>
  </mergeCells>
  <hyperlinks>
    <hyperlink ref="B2:C2" location="'1-ос'!A1" display="Перейти к заполнению формы (с автозаполненим)"/>
    <hyperlink ref="B3:C3" location="Приложение!A1" display="Перейти к Приложению к указаниям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L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" customWidth="1"/>
    <col min="3" max="3" width="102.00390625" style="3" customWidth="1"/>
    <col min="4" max="16384" width="2.75390625" style="3" customWidth="1"/>
  </cols>
  <sheetData>
    <row r="1" spans="2:12" ht="19.5" customHeight="1" thickBot="1">
      <c r="B1" s="222" t="s">
        <v>231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2:4" ht="10.5">
      <c r="B2" s="4"/>
      <c r="C2" s="5"/>
      <c r="D2" s="6"/>
    </row>
    <row r="3" spans="2:4" ht="12" customHeight="1">
      <c r="B3" s="7"/>
      <c r="C3" s="88" t="s">
        <v>128</v>
      </c>
      <c r="D3" s="8"/>
    </row>
    <row r="4" spans="2:4" ht="12" customHeight="1">
      <c r="B4" s="7"/>
      <c r="C4" s="88" t="s">
        <v>164</v>
      </c>
      <c r="D4" s="8"/>
    </row>
    <row r="5" spans="2:4" ht="12" customHeight="1">
      <c r="B5" s="7"/>
      <c r="C5" s="88" t="s">
        <v>165</v>
      </c>
      <c r="D5" s="8"/>
    </row>
    <row r="6" spans="2:4" ht="12" customHeight="1">
      <c r="B6" s="7"/>
      <c r="C6" s="88" t="s">
        <v>142</v>
      </c>
      <c r="D6" s="8"/>
    </row>
    <row r="7" spans="2:4" ht="12" customHeight="1">
      <c r="B7" s="7"/>
      <c r="C7" s="88" t="s">
        <v>166</v>
      </c>
      <c r="D7" s="8"/>
    </row>
    <row r="8" spans="2:4" ht="12" customHeight="1">
      <c r="B8" s="7"/>
      <c r="C8" s="88" t="s">
        <v>143</v>
      </c>
      <c r="D8" s="8"/>
    </row>
    <row r="9" spans="2:4" ht="12" customHeight="1">
      <c r="B9" s="7"/>
      <c r="C9" s="86"/>
      <c r="D9" s="8"/>
    </row>
    <row r="10" spans="2:4" ht="12" customHeight="1">
      <c r="B10" s="7"/>
      <c r="C10" s="86"/>
      <c r="D10" s="8"/>
    </row>
    <row r="11" spans="2:4" ht="10.5">
      <c r="B11" s="7"/>
      <c r="C11" s="87"/>
      <c r="D11" s="8"/>
    </row>
    <row r="12" spans="2:4" ht="12" customHeight="1">
      <c r="B12" s="7"/>
      <c r="C12" s="223" t="s">
        <v>151</v>
      </c>
      <c r="D12" s="8"/>
    </row>
    <row r="13" spans="2:4" ht="12" customHeight="1">
      <c r="B13" s="7"/>
      <c r="C13" s="223"/>
      <c r="D13" s="8"/>
    </row>
    <row r="14" spans="2:4" ht="10.5">
      <c r="B14" s="7"/>
      <c r="C14" s="223"/>
      <c r="D14" s="8"/>
    </row>
    <row r="15" spans="2:4" ht="12" customHeight="1">
      <c r="B15" s="7"/>
      <c r="C15" s="87"/>
      <c r="D15" s="8"/>
    </row>
    <row r="16" spans="2:4" ht="21">
      <c r="B16" s="7"/>
      <c r="C16" s="107" t="s">
        <v>75</v>
      </c>
      <c r="D16" s="8"/>
    </row>
    <row r="17" spans="2:4" ht="21">
      <c r="B17" s="7"/>
      <c r="C17" s="107" t="s">
        <v>76</v>
      </c>
      <c r="D17" s="8"/>
    </row>
    <row r="18" spans="2:4" ht="12" customHeight="1">
      <c r="B18" s="7"/>
      <c r="C18" s="107" t="s">
        <v>77</v>
      </c>
      <c r="D18" s="8"/>
    </row>
    <row r="19" spans="2:4" ht="21">
      <c r="B19" s="7"/>
      <c r="C19" s="107" t="s">
        <v>78</v>
      </c>
      <c r="D19" s="8"/>
    </row>
    <row r="20" spans="2:4" ht="12" customHeight="1">
      <c r="B20" s="7"/>
      <c r="C20" s="107" t="s">
        <v>79</v>
      </c>
      <c r="D20" s="8"/>
    </row>
    <row r="21" spans="2:4" ht="10.5">
      <c r="B21" s="7"/>
      <c r="C21" s="107" t="s">
        <v>167</v>
      </c>
      <c r="D21" s="8"/>
    </row>
    <row r="22" spans="2:4" ht="21">
      <c r="B22" s="7"/>
      <c r="C22" s="107" t="s">
        <v>80</v>
      </c>
      <c r="D22" s="8"/>
    </row>
    <row r="23" spans="2:4" ht="21">
      <c r="B23" s="7"/>
      <c r="C23" s="107" t="s">
        <v>81</v>
      </c>
      <c r="D23" s="8"/>
    </row>
    <row r="24" spans="2:4" ht="12" customHeight="1">
      <c r="B24" s="7"/>
      <c r="C24" s="107" t="s">
        <v>147</v>
      </c>
      <c r="D24" s="8"/>
    </row>
    <row r="25" spans="2:4" ht="21">
      <c r="B25" s="7"/>
      <c r="C25" s="107" t="s">
        <v>82</v>
      </c>
      <c r="D25" s="8"/>
    </row>
    <row r="26" spans="2:4" ht="12" customHeight="1">
      <c r="B26" s="7"/>
      <c r="C26" s="107" t="s">
        <v>83</v>
      </c>
      <c r="D26" s="8"/>
    </row>
    <row r="27" spans="2:4" ht="31.5">
      <c r="B27" s="7"/>
      <c r="C27" s="108" t="s">
        <v>168</v>
      </c>
      <c r="D27" s="8"/>
    </row>
    <row r="28" spans="2:4" ht="21">
      <c r="B28" s="7"/>
      <c r="C28" s="107" t="s">
        <v>148</v>
      </c>
      <c r="D28" s="8"/>
    </row>
    <row r="29" spans="2:4" ht="10.5">
      <c r="B29" s="7"/>
      <c r="C29" s="107" t="s">
        <v>84</v>
      </c>
      <c r="D29" s="8"/>
    </row>
    <row r="30" spans="2:4" ht="12" customHeight="1">
      <c r="B30" s="7"/>
      <c r="C30" s="107" t="s">
        <v>85</v>
      </c>
      <c r="D30" s="8"/>
    </row>
    <row r="31" spans="2:4" ht="21">
      <c r="B31" s="7"/>
      <c r="C31" s="107" t="s">
        <v>86</v>
      </c>
      <c r="D31" s="8"/>
    </row>
    <row r="32" spans="2:4" ht="12" customHeight="1">
      <c r="B32" s="7"/>
      <c r="C32" s="107" t="s">
        <v>87</v>
      </c>
      <c r="D32" s="8"/>
    </row>
    <row r="33" spans="2:4" ht="21">
      <c r="B33" s="7"/>
      <c r="C33" s="107" t="s">
        <v>88</v>
      </c>
      <c r="D33" s="8"/>
    </row>
    <row r="34" spans="2:4" ht="12" customHeight="1">
      <c r="B34" s="7"/>
      <c r="C34" s="107" t="s">
        <v>89</v>
      </c>
      <c r="D34" s="8"/>
    </row>
    <row r="35" spans="2:4" ht="12" customHeight="1">
      <c r="B35" s="7"/>
      <c r="C35" s="107" t="s">
        <v>144</v>
      </c>
      <c r="D35" s="8"/>
    </row>
    <row r="36" spans="2:4" ht="12" customHeight="1">
      <c r="B36" s="7"/>
      <c r="C36" s="107" t="s">
        <v>145</v>
      </c>
      <c r="D36" s="8"/>
    </row>
    <row r="37" spans="2:4" ht="10.5">
      <c r="B37" s="7"/>
      <c r="C37" s="107" t="s">
        <v>146</v>
      </c>
      <c r="D37" s="8"/>
    </row>
    <row r="38" spans="2:4" ht="21">
      <c r="B38" s="7"/>
      <c r="C38" s="108" t="s">
        <v>90</v>
      </c>
      <c r="D38" s="8"/>
    </row>
    <row r="39" spans="2:4" ht="21">
      <c r="B39" s="7"/>
      <c r="C39" s="107" t="s">
        <v>91</v>
      </c>
      <c r="D39" s="8"/>
    </row>
    <row r="40" spans="2:4" ht="12" customHeight="1">
      <c r="B40" s="7"/>
      <c r="C40" s="107" t="s">
        <v>92</v>
      </c>
      <c r="D40" s="8"/>
    </row>
    <row r="41" spans="2:4" ht="10.5">
      <c r="B41" s="7"/>
      <c r="C41" s="107" t="s">
        <v>93</v>
      </c>
      <c r="D41" s="8"/>
    </row>
    <row r="42" spans="2:4" ht="10.5">
      <c r="B42" s="7"/>
      <c r="C42" s="107" t="s">
        <v>94</v>
      </c>
      <c r="D42" s="8"/>
    </row>
    <row r="43" spans="2:4" ht="12" customHeight="1">
      <c r="B43" s="7"/>
      <c r="C43" s="107" t="s">
        <v>95</v>
      </c>
      <c r="D43" s="8"/>
    </row>
    <row r="44" spans="2:4" ht="10.5">
      <c r="B44" s="7"/>
      <c r="C44" s="107" t="s">
        <v>96</v>
      </c>
      <c r="D44" s="8"/>
    </row>
    <row r="45" spans="2:4" ht="12" customHeight="1">
      <c r="B45" s="7"/>
      <c r="C45" s="107" t="s">
        <v>97</v>
      </c>
      <c r="D45" s="8"/>
    </row>
    <row r="46" spans="2:4" ht="21">
      <c r="B46" s="7"/>
      <c r="C46" s="107" t="s">
        <v>98</v>
      </c>
      <c r="D46" s="8"/>
    </row>
    <row r="47" spans="2:4" ht="10.5">
      <c r="B47" s="7"/>
      <c r="C47" s="107" t="s">
        <v>99</v>
      </c>
      <c r="D47" s="8"/>
    </row>
    <row r="48" spans="2:4" ht="10.5">
      <c r="B48" s="7"/>
      <c r="C48" s="107" t="s">
        <v>100</v>
      </c>
      <c r="D48" s="8"/>
    </row>
    <row r="49" spans="2:4" ht="12" customHeight="1">
      <c r="B49" s="7"/>
      <c r="C49" s="107" t="s">
        <v>101</v>
      </c>
      <c r="D49" s="8"/>
    </row>
    <row r="50" spans="2:4" ht="10.5">
      <c r="B50" s="7"/>
      <c r="C50" s="107" t="s">
        <v>102</v>
      </c>
      <c r="D50" s="8"/>
    </row>
    <row r="51" spans="2:4" ht="12" customHeight="1">
      <c r="B51" s="7"/>
      <c r="C51" s="107" t="s">
        <v>103</v>
      </c>
      <c r="D51" s="8"/>
    </row>
    <row r="52" spans="2:4" ht="10.5">
      <c r="B52" s="7"/>
      <c r="C52" s="108" t="s">
        <v>104</v>
      </c>
      <c r="D52" s="8"/>
    </row>
    <row r="53" spans="2:4" ht="10.5">
      <c r="B53" s="7"/>
      <c r="C53" s="107" t="s">
        <v>105</v>
      </c>
      <c r="D53" s="8"/>
    </row>
    <row r="54" spans="2:4" ht="21">
      <c r="B54" s="7"/>
      <c r="C54" s="107" t="s">
        <v>106</v>
      </c>
      <c r="D54" s="8"/>
    </row>
    <row r="55" spans="2:4" ht="31.5">
      <c r="B55" s="7"/>
      <c r="C55" s="108" t="s">
        <v>107</v>
      </c>
      <c r="D55" s="8"/>
    </row>
    <row r="56" spans="2:4" ht="10.5">
      <c r="B56" s="7"/>
      <c r="C56" s="107" t="s">
        <v>108</v>
      </c>
      <c r="D56" s="8"/>
    </row>
    <row r="57" spans="2:4" ht="10.5">
      <c r="B57" s="7"/>
      <c r="C57" s="107" t="s">
        <v>109</v>
      </c>
      <c r="D57" s="8"/>
    </row>
    <row r="58" spans="2:4" ht="21">
      <c r="B58" s="7"/>
      <c r="C58" s="107" t="s">
        <v>110</v>
      </c>
      <c r="D58" s="8"/>
    </row>
    <row r="59" spans="2:4" ht="21">
      <c r="B59" s="7"/>
      <c r="C59" s="107" t="s">
        <v>111</v>
      </c>
      <c r="D59" s="8"/>
    </row>
    <row r="60" spans="2:4" ht="21">
      <c r="B60" s="7"/>
      <c r="C60" s="107" t="s">
        <v>112</v>
      </c>
      <c r="D60" s="8"/>
    </row>
    <row r="61" spans="2:4" ht="10.5">
      <c r="B61" s="7"/>
      <c r="C61" s="107" t="s">
        <v>169</v>
      </c>
      <c r="D61" s="8"/>
    </row>
    <row r="62" spans="2:4" ht="12" customHeight="1">
      <c r="B62" s="7"/>
      <c r="C62" s="107" t="s">
        <v>170</v>
      </c>
      <c r="D62" s="8"/>
    </row>
    <row r="63" spans="2:4" ht="21">
      <c r="B63" s="7"/>
      <c r="C63" s="107" t="s">
        <v>171</v>
      </c>
      <c r="D63" s="8"/>
    </row>
    <row r="64" spans="2:4" ht="12" customHeight="1">
      <c r="B64" s="7"/>
      <c r="C64" s="107" t="s">
        <v>172</v>
      </c>
      <c r="D64" s="8"/>
    </row>
    <row r="65" spans="2:4" ht="21">
      <c r="B65" s="7"/>
      <c r="C65" s="107" t="s">
        <v>149</v>
      </c>
      <c r="D65" s="8"/>
    </row>
    <row r="66" spans="2:4" ht="12" customHeight="1">
      <c r="B66" s="7"/>
      <c r="C66" s="107" t="s">
        <v>113</v>
      </c>
      <c r="D66" s="8"/>
    </row>
    <row r="67" spans="2:4" ht="12" customHeight="1">
      <c r="B67" s="7"/>
      <c r="C67" s="107" t="s">
        <v>173</v>
      </c>
      <c r="D67" s="8"/>
    </row>
    <row r="68" spans="2:4" ht="12" customHeight="1">
      <c r="B68" s="7"/>
      <c r="C68" s="107" t="s">
        <v>150</v>
      </c>
      <c r="D68" s="8"/>
    </row>
    <row r="69" spans="2:4" ht="12" customHeight="1">
      <c r="B69" s="7"/>
      <c r="C69" s="107" t="s">
        <v>114</v>
      </c>
      <c r="D69" s="8"/>
    </row>
    <row r="70" spans="2:4" ht="12" customHeight="1">
      <c r="B70" s="7"/>
      <c r="C70" s="107" t="s">
        <v>115</v>
      </c>
      <c r="D70" s="8"/>
    </row>
    <row r="71" spans="2:4" ht="12" customHeight="1">
      <c r="B71" s="7"/>
      <c r="C71" s="107" t="s">
        <v>116</v>
      </c>
      <c r="D71" s="8"/>
    </row>
    <row r="72" spans="2:4" ht="12" customHeight="1">
      <c r="B72" s="7"/>
      <c r="C72" s="107" t="s">
        <v>117</v>
      </c>
      <c r="D72" s="8"/>
    </row>
    <row r="73" spans="2:4" ht="12" customHeight="1">
      <c r="B73" s="7"/>
      <c r="C73" s="107" t="s">
        <v>118</v>
      </c>
      <c r="D73" s="8"/>
    </row>
    <row r="74" spans="2:4" ht="12" customHeight="1">
      <c r="B74" s="7"/>
      <c r="C74" s="107" t="s">
        <v>119</v>
      </c>
      <c r="D74" s="8"/>
    </row>
    <row r="75" spans="2:4" ht="12" customHeight="1">
      <c r="B75" s="7"/>
      <c r="C75" s="107" t="s">
        <v>120</v>
      </c>
      <c r="D75" s="8"/>
    </row>
    <row r="76" spans="2:4" ht="10.5">
      <c r="B76" s="7"/>
      <c r="C76" s="108" t="s">
        <v>121</v>
      </c>
      <c r="D76" s="8"/>
    </row>
    <row r="77" spans="2:4" ht="10.5">
      <c r="B77" s="7"/>
      <c r="C77" s="107" t="s">
        <v>122</v>
      </c>
      <c r="D77" s="8"/>
    </row>
    <row r="78" spans="2:4" ht="12" customHeight="1">
      <c r="B78" s="7"/>
      <c r="C78" s="86"/>
      <c r="D78" s="8"/>
    </row>
    <row r="79" spans="2:4" ht="12" customHeight="1">
      <c r="B79" s="7"/>
      <c r="C79" s="97"/>
      <c r="D79" s="8"/>
    </row>
    <row r="80" spans="2:4" ht="12" customHeight="1" thickBot="1">
      <c r="B80" s="9"/>
      <c r="C80" s="10"/>
      <c r="D80" s="11"/>
    </row>
    <row r="81" ht="12" customHeight="1"/>
  </sheetData>
  <sheetProtection/>
  <mergeCells count="2">
    <mergeCell ref="B1:L1"/>
    <mergeCell ref="C12:C1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2021-01-26T12:50:26Z</cp:lastPrinted>
  <dcterms:created xsi:type="dcterms:W3CDTF">2003-10-18T11:05:50Z</dcterms:created>
  <dcterms:modified xsi:type="dcterms:W3CDTF">2021-03-17T10:04:05Z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