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tabRatio="962" activeTab="0"/>
  </bookViews>
  <sheets>
    <sheet name="Форма 8" sheetId="1" r:id="rId1"/>
    <sheet name="Схема взаимной проверки" sheetId="2" r:id="rId2"/>
    <sheet name="Инструкция" sheetId="3" r:id="rId3"/>
  </sheets>
  <definedNames>
    <definedName name="CA0_УКА__1_ГЛ_1_1" localSheetId="2">'Инструкция'!$C$22</definedName>
    <definedName name="CA0_УКА__1_ГЛ_1_1_П_1_1" localSheetId="2">'Инструкция'!$C$26</definedName>
    <definedName name="CA0_УКА__1_ГЛ_1_1_П_2_2" localSheetId="2">'Инструкция'!#REF!</definedName>
    <definedName name="CA0_УКА__1_ГЛ_1_1_П_3_3" localSheetId="2">'Инструкция'!$C$34</definedName>
    <definedName name="CA0_УКА__1_ГЛ_1_1_П_4_4" localSheetId="2">'Инструкция'!$C$48</definedName>
    <definedName name="CA0_УКА__1_ГЛ_1_1_П_5_5" localSheetId="2">'Инструкция'!$C$61</definedName>
    <definedName name="CA0_УКА__1_ГЛ_2_2" localSheetId="2">'Инструкция'!$C$71</definedName>
    <definedName name="CA0_УКА__1_ГЛ_2_2_П_10_10" localSheetId="2">'Инструкция'!#REF!</definedName>
    <definedName name="CA0_УКА__1_ГЛ_2_2_П_11_11" localSheetId="2">'Инструкция'!#REF!</definedName>
    <definedName name="CA0_УКА__1_ГЛ_2_2_П_12_12" localSheetId="2">'Инструкция'!#REF!</definedName>
    <definedName name="CA0_УКА__1_ГЛ_2_2_П_13_13" localSheetId="2">'Инструкция'!$C$76</definedName>
    <definedName name="CA0_УКА__1_ГЛ_2_2_П_14_14" localSheetId="2">'Инструкция'!$C$80</definedName>
    <definedName name="CA0_УКА__1_ГЛ_2_2_П_15_15" localSheetId="2">'Инструкция'!$C$82</definedName>
    <definedName name="CA0_УКА__1_ГЛ_2_2_П_16_16" localSheetId="2">'Инструкция'!$C$88</definedName>
    <definedName name="CA0_УКА__1_ГЛ_2_2_П_17_17" localSheetId="2">'Инструкция'!$C$91</definedName>
    <definedName name="CA0_УКА__1_ГЛ_2_2_П_18_18" localSheetId="2">'Инструкция'!$C$94</definedName>
    <definedName name="CA0_УКА__1_ГЛ_2_2_П_6_6" localSheetId="2">'Инструкция'!#REF!</definedName>
    <definedName name="CA0_УКА__1_ГЛ_2_2_П_7_7" localSheetId="2">'Инструкция'!#REF!</definedName>
    <definedName name="CA0_УКА__1_ГЛ_2_2_П_8_8" localSheetId="2">'Инструкция'!#REF!</definedName>
    <definedName name="CA0_УКА__1_ГЛ_2_2_П_9_9" localSheetId="2">'Инструкция'!#REF!</definedName>
    <definedName name="CA0_УКА__1_ГЛ_3_3" localSheetId="2">'Инструкция'!$C$102</definedName>
    <definedName name="CA0_УКА__1_ГЛ_3_3_П_19_19" localSheetId="2">'Инструкция'!$C$106</definedName>
    <definedName name="CA0_УКА__1_ГЛ_3_3_П_20_20" localSheetId="2">'Инструкция'!$C$112</definedName>
    <definedName name="CA0_УКА__1_ГЛ_3_3_П_21_21" localSheetId="2">'Инструкция'!$C$114</definedName>
    <definedName name="CA0_УКА__1_ГЛ_3_3_П_22_22" localSheetId="2">'Инструкция'!$C$116</definedName>
    <definedName name="CA0_УКА__1_ГЛ_4_4" localSheetId="2">'Инструкция'!$C$269</definedName>
    <definedName name="CA0_УКА__1_ГЛ_4_4_П_23_23" localSheetId="2">'Инструкция'!$C$273</definedName>
    <definedName name="CA0_УКА__1_ГЛ_4_4_П_24_24" localSheetId="2">'Инструкция'!$C$275</definedName>
    <definedName name="CA0_УКА__1_ГЛ_5_5" localSheetId="2">'Инструкция'!$C$279</definedName>
    <definedName name="CA0_УКА__1_ГЛ_5_5_П_25_25" localSheetId="2">'Инструкция'!$C$282</definedName>
    <definedName name="CA0_УКА__1_ГЛ_5_5_П_26_26" localSheetId="2">'Инструкция'!$C$286</definedName>
    <definedName name="CA0_УКА__1_ГЛ_5_5_П_27_27" localSheetId="2">'Инструкция'!$C$288</definedName>
    <definedName name="CA0_УКА__1_ГЛ_5_5_П_28_28" localSheetId="2">'Инструкция'!$C$294</definedName>
    <definedName name="CA0_УКА__1_ГЛ_5_5_П_29_29" localSheetId="2">'Инструкция'!$C$296</definedName>
    <definedName name="CA0_УКА__1_ГЛ_6_6" localSheetId="2">'Инструкция'!#REF!</definedName>
    <definedName name="CA0_УКА__1_ГЛ_6_6_П_30_30" localSheetId="2">'Инструкция'!#REF!</definedName>
    <definedName name="CA0_УКА__1_ГЛ_6_6_П_31_31" localSheetId="2">'Инструкция'!#REF!</definedName>
    <definedName name="CA0_УКА__1_ГЛ_6_6_П_32_32" localSheetId="2">'Инструкция'!#REF!</definedName>
    <definedName name="CA0_УКА__1_ГЛ_6_6_П_33_33" localSheetId="2">'Инструкция'!#REF!</definedName>
    <definedName name="CA0_УКА__1_ГЛ_6_6_П_34_34" localSheetId="2">'Инструкция'!#REF!</definedName>
    <definedName name="CA0_УКА__1_ГЛ_6_6_П_35_35" localSheetId="2">'Инструкция'!#REF!</definedName>
    <definedName name="CA0_УКА__1_П_10_10" localSheetId="2">'Инструкция'!#REF!</definedName>
    <definedName name="CA0_УКА__1_П_10_10_ПП_10_1_1" localSheetId="2">'Инструкция'!#REF!</definedName>
    <definedName name="CA0_УКА__1_П_10_10_ПП_10_2_2" localSheetId="2">'Инструкция'!#REF!</definedName>
    <definedName name="CA0_УКА__1_П_10_10_ПП_10_3_3" localSheetId="2">'Инструкция'!$C$66</definedName>
    <definedName name="CA0_УКА__1_П_10_10_ПП_10_4_4" localSheetId="2">'Инструкция'!#REF!</definedName>
    <definedName name="CA0_УКА__1_П_10_10_ПП_10_5_5" localSheetId="2">'Инструкция'!$C$78</definedName>
    <definedName name="CA0_УКА__1_П_10_10_ПП_10_6_6" localSheetId="2">'Инструкция'!$C$79</definedName>
    <definedName name="CA0_УКА__1_П_10_10_ПП_10_7_7" localSheetId="2">'Инструкция'!$C$81</definedName>
    <definedName name="CA0_УКА__1_П_11_11" localSheetId="2">'Инструкция'!$C$82</definedName>
    <definedName name="CA0_УКА__1_П_12_12" localSheetId="2">'Инструкция'!$C$85</definedName>
    <definedName name="CA0_УКА__1_П_13_13" localSheetId="2">'Инструкция'!$C$88</definedName>
    <definedName name="CA0_УКА__1_П_14_14" localSheetId="2">'Инструкция'!$C$90</definedName>
    <definedName name="CA0_УКА__1_П_15_15" localSheetId="2">'Инструкция'!$C$92</definedName>
    <definedName name="CA0_УКА__1_П_16_16" localSheetId="2">'Инструкция'!$C$96</definedName>
    <definedName name="CA0_УКА__1_П_17_17" localSheetId="2">'Инструкция'!$C$97</definedName>
    <definedName name="CA0_УКА__1_П_18_18" localSheetId="2">'Инструкция'!$C$100</definedName>
    <definedName name="CA0_УКА__1_П_19_19" localSheetId="2">'Инструкция'!$C$103</definedName>
    <definedName name="CA0_УКА__1_П_2_2" localSheetId="2">'Инструкция'!$C$26</definedName>
    <definedName name="CA0_УКА__1_П_20_20" localSheetId="2">'Инструкция'!$C$108</definedName>
    <definedName name="CA0_УКА__1_П_21_21" localSheetId="2">'Инструкция'!$C$111</definedName>
    <definedName name="CA0_УКА__1_П_22_22" localSheetId="2">'Инструкция'!$C$269</definedName>
    <definedName name="CA0_УКА__1_П_23_23" localSheetId="2">'Инструкция'!$C$271</definedName>
    <definedName name="CA0_УКА__1_П_24_24" localSheetId="2">'Инструкция'!$C$275</definedName>
    <definedName name="CA0_УКА__1_П_25_25" localSheetId="2">'Инструкция'!$C$280</definedName>
    <definedName name="CA0_УКА__1_П_26_26" localSheetId="2">'Инструкция'!$C$283</definedName>
    <definedName name="CA0_УКА__1_П_27_27" localSheetId="2">'Инструкция'!$C$285</definedName>
    <definedName name="CA0_УКА__1_П_28_28" localSheetId="2">'Инструкция'!$C$286</definedName>
    <definedName name="CA0_УКА__1_П_29_29" localSheetId="2">'Инструкция'!$C$288</definedName>
    <definedName name="CA0_УКА__1_П_3_3" localSheetId="2">'Инструкция'!$C$28</definedName>
    <definedName name="CA0_УКА__1_П_30_30" localSheetId="2">'Инструкция'!$C$291</definedName>
    <definedName name="CA0_УКА__1_П_31_31" localSheetId="2">'Инструкция'!$C$293</definedName>
    <definedName name="CA0_УКА__1_П_32_32" localSheetId="2">'Инструкция'!$C$295</definedName>
    <definedName name="CA0_УКА__1_П_33_33" localSheetId="2">'Инструкция'!$C$304</definedName>
    <definedName name="CA0_УКА__1_П_34_34" localSheetId="2">'Инструкция'!#REF!</definedName>
    <definedName name="CA0_УКА__1_П_35_35" localSheetId="2">'Инструкция'!#REF!</definedName>
    <definedName name="CA0_УКА__1_П_36_36" localSheetId="2">'Инструкция'!#REF!</definedName>
    <definedName name="CA0_УКА__1_П_37_37" localSheetId="2">'Инструкция'!#REF!</definedName>
    <definedName name="CA0_УКА__1_П_38_38" localSheetId="2">'Инструкция'!#REF!</definedName>
    <definedName name="CA0_УКА__1_П_39_39" localSheetId="2">'Инструкция'!#REF!</definedName>
    <definedName name="CA0_УКА__1_П_4_4" localSheetId="2">'Инструкция'!#REF!</definedName>
    <definedName name="CA0_УКА__1_П_40_40" localSheetId="2">'Инструкция'!#REF!</definedName>
    <definedName name="CA0_УКА__1_П_41_41" localSheetId="2">'Инструкция'!#REF!</definedName>
    <definedName name="CA0_УКА__1_П_42_42" localSheetId="2">'Инструкция'!#REF!</definedName>
    <definedName name="CA0_УКА__1_П_43_43" localSheetId="2">'Инструкция'!#REF!</definedName>
    <definedName name="CA0_УКА__1_П_44_44" localSheetId="2">'Инструкция'!#REF!</definedName>
    <definedName name="CA0_УКА__1_П_45_45" localSheetId="2">'Инструкция'!#REF!</definedName>
    <definedName name="CA0_УКА__1_П_46_46" localSheetId="2">'Инструкция'!#REF!</definedName>
    <definedName name="CA0_УКА__1_П_47_47" localSheetId="2">'Инструкция'!#REF!</definedName>
    <definedName name="CA0_УКА__1_П_48_48" localSheetId="2">'Инструкция'!#REF!</definedName>
    <definedName name="CA0_УКА__1_П_49_49" localSheetId="2">'Инструкция'!#REF!</definedName>
    <definedName name="CA0_УКА__1_П_5_5" localSheetId="2">'Инструкция'!$C$32</definedName>
    <definedName name="CA0_УКА__1_П_50_50" localSheetId="2">'Инструкция'!#REF!</definedName>
    <definedName name="CA0_УКА__1_П_51_51" localSheetId="2">'Инструкция'!#REF!</definedName>
    <definedName name="CA0_УКА__1_П_52_52" localSheetId="2">'Инструкция'!#REF!</definedName>
    <definedName name="CA0_УКА__1_П_53_53" localSheetId="2">'Инструкция'!#REF!</definedName>
    <definedName name="CA0_УКА__1_П_54_54" localSheetId="2">'Инструкция'!#REF!</definedName>
    <definedName name="CA0_УКА__1_П_55_55" localSheetId="2">'Инструкция'!#REF!</definedName>
    <definedName name="CA0_УКА__1_П_56_56" localSheetId="2">'Инструкция'!#REF!</definedName>
    <definedName name="CA0_УКА__1_П_57_57" localSheetId="2">'Инструкция'!#REF!</definedName>
    <definedName name="CA0_УКА__1_П_58_58" localSheetId="2">'Инструкция'!#REF!</definedName>
    <definedName name="CA0_УКА__1_П_59_59" localSheetId="2">'Инструкция'!#REF!</definedName>
    <definedName name="CA0_УКА__1_П_6_6" localSheetId="2">'Инструкция'!$C$39</definedName>
    <definedName name="CA0_УКА__1_П_60_60" localSheetId="2">'Инструкция'!#REF!</definedName>
    <definedName name="CA0_УКА__1_П_61_61" localSheetId="2">'Инструкция'!#REF!</definedName>
    <definedName name="CA0_УКА__1_П_62_62" localSheetId="2">'Инструкция'!#REF!</definedName>
    <definedName name="CA0_УКА__1_П_63_63" localSheetId="2">'Инструкция'!#REF!</definedName>
    <definedName name="CA0_УКА__1_П_64_64" localSheetId="2">'Инструкция'!#REF!</definedName>
    <definedName name="CA0_УКА__1_П_65_65" localSheetId="2">'Инструкция'!#REF!</definedName>
    <definedName name="CA0_УКА__1_П_66_66" localSheetId="2">'Инструкция'!#REF!</definedName>
    <definedName name="CA0_УКА__1_П_67_67" localSheetId="2">'Инструкция'!#REF!</definedName>
    <definedName name="CA0_УКА__1_П_7_7" localSheetId="2">'Инструкция'!$C$46</definedName>
    <definedName name="CA0_УКА__1_П_8_8" localSheetId="2">'Инструкция'!$C$49</definedName>
    <definedName name="CA0_УКА__1_П_9_9" localSheetId="2">'Инструкция'!#REF!</definedName>
    <definedName name="_xlnm.Print_Area" localSheetId="2">'Инструкция'!$C$4:$C$329</definedName>
    <definedName name="_xlnm.Print_Area" localSheetId="1">'Схема взаимной проверки'!$C$3:$D$49</definedName>
    <definedName name="_xlnm.Print_Area" localSheetId="0">'Форма 8'!$C$3:$AI$69</definedName>
  </definedNames>
  <calcPr fullCalcOnLoad="1"/>
</workbook>
</file>

<file path=xl/comments1.xml><?xml version="1.0" encoding="utf-8"?>
<comments xmlns="http://schemas.openxmlformats.org/spreadsheetml/2006/main">
  <authors>
    <author>shimanovich</author>
  </authors>
  <commentList>
    <comment ref="C15" authorId="0">
      <text>
        <r>
          <rPr>
            <b/>
            <sz val="8"/>
            <rFont val="Tahoma"/>
            <family val="2"/>
          </rPr>
          <t>Форма 8</t>
        </r>
        <r>
          <rPr>
            <sz val="8"/>
            <rFont val="Tahoma"/>
            <family val="2"/>
          </rPr>
          <t xml:space="preserve"> «Отчет о поступлении и расходовании средств государственных внебюджетных фондов» (далее – форма 8) согласно приложению 10 к настоящей Инструкции заполняется распорядителями средств государственных внебюджетных фондов, образуемых в соответствии с законодательством Республики Беларусь, по разделам, подразделам и видам функциональной классификации в целом по главе распорядителя вышеуказанных средств.
В форме 8 отражаются данные об остатках средств государственных внебюджетных фондов на банковских счетах на начало года и конец отчетного периода, о кассовом исполнении по доходам и расходам в соответствии с утвержденными бюджетами (сметами доходов и расходов) государственных внебюджетных фондов.
Форма 8 составляется распорядителями средств государственных внебюджетных фондов в соответствии с источниками формирования доходов этих фондов по подразделам доходов классификации доходов на основании данных аналитического учета и показателей отчетности, предусмотренной законодательством для подведомственных организаций, осуществляющих отчисления в соответствующие государственные внебюджетные фонды, получателей средств этих фондов, а также информации Министерства финансов Республики Беларусь.
Получатели средств государственных внебюджетных фондов составляют и представляют распорядителям бюджетных средств формы 2, 3, приложение к форме 3.</t>
        </r>
      </text>
    </comment>
    <comment ref="AE30" authorId="0">
      <text>
        <r>
          <rPr>
            <sz val="8"/>
            <rFont val="Tahoma"/>
            <family val="2"/>
          </rPr>
          <t>Cтр. 010, 050 гр. 6 = выписка банка = 
остатки по текущим счетам актива формы 1 = 
стр. 001 гр. 3, 6 разд. 5 формы 1-М.</t>
        </r>
      </text>
    </comment>
    <comment ref="AE31" authorId="0">
      <text>
        <r>
          <rPr>
            <sz val="8"/>
            <rFont val="Tahoma"/>
            <family val="2"/>
          </rPr>
          <t>Cтр. 020 гр. 6 = стр. 001 гр. 4 разд. 5 формы 1-М.</t>
        </r>
      </text>
    </comment>
    <comment ref="AE34" authorId="0">
      <text>
        <r>
          <rPr>
            <sz val="8"/>
            <rFont val="Tahoma"/>
            <family val="2"/>
          </rPr>
          <t>Cтр. 030 гр. 6 = стр. 001 гр. 5 разд. 5 формы 1-М.</t>
        </r>
      </text>
    </comment>
    <comment ref="AE37" authorId="0">
      <text>
        <r>
          <rPr>
            <sz val="8"/>
            <rFont val="Tahoma"/>
            <family val="2"/>
          </rPr>
          <t>Текущий счет по внебюджетным фондам (114) форма 1 стр. 190 гр. 4.
Если ячейка окрасилась в оранжевый цвет, то условие  стр.050=стр010+стр.020-стр.030 не выполняется.</t>
        </r>
      </text>
    </comment>
  </commentList>
</comments>
</file>

<file path=xl/sharedStrings.xml><?xml version="1.0" encoding="utf-8"?>
<sst xmlns="http://schemas.openxmlformats.org/spreadsheetml/2006/main" count="398" uniqueCount="382">
  <si>
    <t>Сводная годовая и промежуточная квартальная бухгалтерская отчетность распорядителей бюджетных средств визируется управлениями Министерства финансов Республики Беларусь (местного финансового органа), курирующими соответствующие направления деятельности, в информационном листке по форме согласно приложению 18 к настоящей Инструкции с последующим представлением в службы бухгалтерского учета и отчетности по бюджету Министерства финансов Республики Беларусь, местного финансового органа.</t>
  </si>
  <si>
    <t>ГЛАВА 20</t>
  </si>
  <si>
    <t>93. Сроки представления бухгалтерской отчетности распорядителями средств республиканского бюджета устанавливаются Министерством финансов Республики Беларусь ежегодно.</t>
  </si>
  <si>
    <t>Сроки представления бухгалтерской отчетности распорядителями средств местных бюджетов устанавливаются соответствующими местными финансовыми органами.</t>
  </si>
  <si>
    <t>94. Днем представления бухгалтерской отчетности считается дата ее фактической передачи по принадлежности.</t>
  </si>
  <si>
    <t>Если срок представления бухгалтерской отчетности приходится на выходной или праздничный день, то сроком ее представления считается первый следующий за ним рабочий день.</t>
  </si>
  <si>
    <t>ПОЯСНИТЕЛЬНАЯ ЗАПИСКА</t>
  </si>
  <si>
    <t>Приложение 10</t>
  </si>
  <si>
    <t xml:space="preserve">Постановление </t>
  </si>
  <si>
    <t>(в редакции постановления</t>
  </si>
  <si>
    <t>01.04.2015 № 18)</t>
  </si>
  <si>
    <t>о порядке составления и представления бухгалтерской отчетности по средствам бюджетов и средствам от приносящей доходы деятельности бюджетных организаций</t>
  </si>
  <si>
    <t>1. Настоящая Инструкция определяет методику формирования бухгалтерской отчетности, объем показателей и порядок их взаимной проверки в каждой из форм бухгалтерской отчетности, требования к содержанию пояснительной записки, а также порядок и сроки представления бухгалтерской отчетности получателями (распорядителями) средств республиканского и местных бюджетов, средств бюджетов государственных внебюджетных фондов (далее – бюджетные средства), а также бюджетными организациями по средствам от приносящей доходы деятельности (далее – внебюджетные средства).</t>
  </si>
  <si>
    <t>2. В настоящей Инструкции используются термины и понятия в значениях, определенных Бюджетным кодексом Республики Беларусь.</t>
  </si>
  <si>
    <t>Бухгалтерская отчетность представляется в составе форм согласно приложениям 2–16 к настоящей Инструкции.</t>
  </si>
  <si>
    <t>7. Бухгалтерская отчетность представляется на бумажном носителе и (или) в электронном виде в форме электронного документа.</t>
  </si>
  <si>
    <t>Бухгалтерская отчетность, составленная в форме электронного документа, должна соответствовать требованиям законодательства Республики Беларусь об электронных документах и электронной цифровой подписи.</t>
  </si>
  <si>
    <t>8. При составлении бухгалтерской отчетности применяются:</t>
  </si>
  <si>
    <t>классификация доходов бюджета (далее – классификация доходов), функциональная классификация расходов бюджета по видам и функциональная классификация расходов бюджета по параграфам (далее – функциональная классификация), программная классификация расходов бюджета (далее – программная классификация), экономическая классификация расходов бюджета (далее – экономическая классификация), установленные согласно приложениям 1–4, 6 к постановлению Министерства финансов Республики Беларусь от 31 декабря 2008 г. № 208 «О бюджетной классификации Республики Беларусь» (Национальный реестр правовых актов Республики Беларусь, 2009 г., № 45, 8/20467);</t>
  </si>
  <si>
    <t>10. Изменения показателей бухгалтерского баланса, связанные с реорганизацией бюджетной организации, изменением условий ее деятельности или изменением законодательства Республики Беларусь, объясняются в пояснительной записке.</t>
  </si>
  <si>
    <t>11. По расходам за счет средств, полученных из бюджетов других уровней, составляется бухгалтерская отчетность по формам 1-М (оперативная), 2, 3, приложению к форме 3, форме 16 и представляется распорядителю средств бюджета, из которого были получены эти средства.</t>
  </si>
  <si>
    <t>дату, на которую составлена бухгалтерская отчетность;</t>
  </si>
  <si>
    <t>код главы по соответствующей ведомственной классификации;</t>
  </si>
  <si>
    <t>место нахождения получателя (распорядителя) бюджетных средств: юридический адрес для юридического лица, почтовый адрес для индивидуальных предпринимателей – в формах 2, 3 бухгалтерской отчетности;</t>
  </si>
  <si>
    <t>коды расходов по функциональной и программной классификациям – в формах 2, 3, 4, 8, 10-СЭЗ бухгалтерской отчетности;</t>
  </si>
  <si>
    <t>стр. 050 = стр. 010 плюс стр. 020 минус стр. 030
стр. 010, 050 гр. 6 = выписка банка = остатки по текущим счетам актива формы 1 = стр. 001 гр. 3, 6 разд. 6 формы 1-М
Форма 16, таблица 2
стр. 020 гр. 6 = стр. 001 гр. 4 разд. 6 формы 1-М
стр. 030 гр. 6 = стр. 001 гр. 5 разд. 6 формы 1-М</t>
  </si>
  <si>
    <t>Форма 3 – фактические расходы текущего периода – стр. 001 гр. 10.
В квартальной бухгалтерской отчетности в форме 1 остаток на конец отчетного периода по счету 203 «Расходы по бюджету на капитальные вложения» должен соответствовать сумме фактических расходов в форме 3 плюс остаток фактических расходов в форме 1 на начало года.
Сумма фактических расходов на конец года в активе формы 1 равна сумме фактических расходов на начало года в активе формы 1 плюс фактические расходы, произведенные в течение года, показанные в форме 3, минус списанные в отчетном году расходы, отраженные в дебетовой части справки стр. 972 гр. 4, плюс сумма переоценки не завершенных строительством объектов, отраженная в кредитовой части справки стр. 985 гр. 4</t>
  </si>
  <si>
    <t>Фактически начисленные расходы текущего периода.
Форма 1 стр. 470 гр. 3 – переходящий остаток фактических расходов, не покрытых внебюджетными источниками финансирования</t>
  </si>
  <si>
    <t>Фактически начисленные расходы текущего периода.
Форма 10-СЭЗ гр. 7
Форма 1 стр. 480 гр. 3 – переходящий остаток фактических расходов, не покрытых внебюджетными источниками финансирования на счетах 271, 272</t>
  </si>
  <si>
    <t>Фактически начисленные расходы текущего периода.
Форма 1 стр. 550 гр. 3 – переходящий остаток фактических расходов, не покрытых внебюджетными источниками финансирования капитального строительства</t>
  </si>
  <si>
    <t>Справка
стр. 978, 989 гр. 3</t>
  </si>
  <si>
    <t>Справка
стр. 978, 989 гр. 4</t>
  </si>
  <si>
    <t>Раздел 6 «Финансирование капитального строительства»
стр. 920–950 гр. 3, 4</t>
  </si>
  <si>
    <t>«Баланс» (пассив)
стр. 960 гр. 3, 4</t>
  </si>
  <si>
    <t>Справка
стр. 988 гр. 3, 4 = сумма строк 979–987
стр. 977 гр. 3, 4 = сумма строк 970–976
стр. 989 гр. 3, 4 = стр. 978 плюс стр. 988 минус стр. 977
Форма 2 стр. 090 гр. 7
Форма 3 стр. 001 гр. 7
Форма 16, таблица 1, гр. 3</t>
  </si>
  <si>
    <t>Форма 1 стр. 570, 930 гр. 3
Форма 1 стр. 570, 930 гр. 4</t>
  </si>
  <si>
    <t>стр. 090 = сумма строк 001, 056, 077, 083
стр. 001 = сумма строк 002, 040
стр. 002 = сумма строк 003, 004, 010, 016, 020, 021, 022, 028, 029, 030
стр. 040 = сумма строк 041, 047, 053
стр. 056 = сумма строк 057, 060, 063, 066
стр. 057 = сумма строк 058, 059
стр. 060 = сумма строк 061, 062
стр. 063 = сумма строк 064, 065
стр. 066 = сумма строк 067, 072, 076
стр. 077 = стр. 078
стр. 078 = сумма строк 079, 080, 081, 082
стр. 083 = стр. 084
стр. 084 = стр. 085
стр. 004 = сумма строк 005–009
стр. 010 = сумма строк 011–015
стр. 016 = сумма строк 017–019
стр. 022 = сумма строк 023–027
стр. 030 = сумма строк 031–039
стр. 041 = сумма строк 042–046
стр. 047 = сумма строк 048–052
стр. 053 = сумма строк 054–055
стр. 067 = сумма строк 068–071
стр. 072 = сумма строк 073–075
стр. 090 гр. 9 = стр. 090 гр. 6 плюс гр. 7 минус гр. 8
Форма 16, таблица 1</t>
  </si>
  <si>
    <t>стр. 001 = сумма строк 002–008
стр. 001 гр. 9 = стр. 001 гр. 6 плюс гр. 7 минус гр. 8
Форма 16, таблица 1</t>
  </si>
  <si>
    <t>стр. 040 = стр. 010 плюс стр. 020 минус стр. 030
стр. 010, 040 гр. 5 = остатки по текущим счетам актива формы 1
стр. 030 гр. 5 = стр. 090 гр. 8 формы 2
Форма 16, таблицы 1, 2</t>
  </si>
  <si>
    <t>стр. 050 = стр. 010 плюс стр. 020 минус стр. 030 минус стр. 040
гр. 3 по всем строкам = сумма граф 4–13 по всем строкам
стр. 010, 050 гр. 3 = стр. 310 гр. 3, 4 формы 1</t>
  </si>
  <si>
    <t>уменьшить фактические расходы на стоимость израсходованных материалов, которые были получены безвозмездно, и на стоимость поступивших основных средств и отдельных предметов в составе оборотных средств, оплаченных распорядителем бюджетных средств в централизованном порядке;</t>
  </si>
  <si>
    <t>увеличить фактические расходы на стоимость переданных безвозмездно и (или) реализованных материальных ценностей.</t>
  </si>
  <si>
    <t>39. Организациями, не имеющими статуса бюджетной организации, и индивидуальными предпринимателями форма 2 составляется по кодам экономической классификации, по которым предусмотрены бюджетные ассигнования, в соответствии с функциональной и программной классификациями и соответствующей ведомственной классификацией.</t>
  </si>
  <si>
    <t>ГЛАВА 6</t>
  </si>
  <si>
    <t>ОТЧЕТ ОБ ИСПОЛНЕНИИ БЮДЖЕТНОЙ СМЕТЫ НА КАПИТАЛЬНОЕ СТРОИТЕЛЬСТВО</t>
  </si>
  <si>
    <t>(ФОРМА 3)</t>
  </si>
  <si>
    <t>38. При заполнении формы 2 должна быть произведена взаимная проверка кассовых и фактических расходов по статьям, подстатьям и элементам экономической классификации (с учетом возникающих курсовых разниц). Для этого учитываются данные об остатках материальных запасов, дебиторской и кредиторской задолженности на начало года и конец отчетного периода, образовавшихся за счет бюджетного финансирования.</t>
  </si>
  <si>
    <t>Для проверки кассовых и фактических расходов необходимо к сумме фактических расходов за отчетный период, показанных в форме 2, прибавить кредиторскую задолженность на начало года и вычесть кредиторскую задолженность на конец отчетного периода, прибавить остатки материалов, дебиторскую задолженность на конец отчетного периода и вычесть остатки материалов, дебиторскую задолженность на начало года. Полученный результат должен равняться сумме кассовых расходов по соответствующему элементу расходов.</t>
  </si>
  <si>
    <t>53. Остатки фактических сумм по графе 6 «Фактически исполнено» соответствуют остаткам по счетам 237, 238, 280, 410 пассива бухгалтерского баланса с учетом несписанных расходов и убытков по счетам 080, 082, 211, 212, 410 актива бухгалтерского баланса. Все расхождения в схеме взаимной проверки показателей согласно приложению 17 к настоящей Инструкции объясняются дополнительно в пояснительной записке.</t>
  </si>
  <si>
    <t>ГЛАВА 8</t>
  </si>
  <si>
    <t>ОТЧЕТ О ДВИЖЕНИИ ОСНОВНЫХ СРЕДСТВ, ОТДЕЛЬНЫХ ПРЕДМЕТОВ В СОСТАВЕ ОБОРОТНЫХ СРЕДСТВ</t>
  </si>
  <si>
    <t>(ФОРМА 5)</t>
  </si>
  <si>
    <t>54. Форма 5 «Отчет о движении основных средств, отдельных предметов в составе оборотных средств» (далее – форма 5) согласно приложению 7 к настоящей Инструкции составляется по всем источникам финансирования и входит в состав годовой бухгалтерской отчетности бюджетной организации.</t>
  </si>
  <si>
    <t>В строке 120 «Справочно: Амортизация (020)» отражается сумма амортизации (субсчет 020) на начало и конец отчетного года, что соответствует строке 670 пассива бухгалтерского баланса.</t>
  </si>
  <si>
    <t>ГЛАВА 9</t>
  </si>
  <si>
    <t>ОТЧЕТ О ДВИЖЕНИИ МАТЕРИАЛЬНЫХ ЦЕННОСТЕЙ</t>
  </si>
  <si>
    <t>(ФОРМА 6)</t>
  </si>
  <si>
    <t>56. Форма 6 «Отчет о движении материальных ценностей» (далее – форма 6) согласно приложению 8 к настоящей Инструкции составляется по всем источникам финансирования и входит в состав годовой бухгалтерской отчетности бюджетной организации.</t>
  </si>
  <si>
    <t>57. В форме 6 отражается стоимость материалов и продуктов питания по субсчетам 060–069 на начало и конец отчетного года, а также стоимость материальных ценностей, израсходованных на нужды бюджетной организации в отчетном году.</t>
  </si>
  <si>
    <t>Остатки по строке 110 (графы 3, 4) равны сумме строк 010–100 и соответствуют остаткам по строке 080 актива бухгалтерского баланса. Остаток по строке 110 (графа 5) равен строке 141.</t>
  </si>
  <si>
    <t>По строкам 136 «прочее прибытие» и 145 «прочее выбытие» отражается движение материальных ценностей бюджетной организации, не поименованных соответственно в строках 131–134, 141–144.</t>
  </si>
  <si>
    <t>ГЛАВА 10</t>
  </si>
  <si>
    <t>ОТЧЕТ О ПОСТУПЛЕНИИ И РАСХОДОВАНИИ СРЕДСТВ ГОСУДАРСТВЕННЫХ ЦЕЛЕВЫХ БЮДЖЕТНЫХ ФОНДОВ</t>
  </si>
  <si>
    <t>(ФОРМА 7)</t>
  </si>
  <si>
    <t>58. Форма 7 «Отчет о поступлении и расходовании средств государственных целевых бюджетных фондов» (далее – форма 7) согласно приложению 9 к настоящей Инструкции заполняется распорядителями средств государственных целевых бюджетных фондов в целом по главе распорядителя бюджетных средств. В случаях, предусмотренных законодательством Республики Беларусь, форма 7 заполняется отдельно по каждой смете.</t>
  </si>
  <si>
    <t>В форме 7 отражаются остатки средств государственных целевых бюджетных фондов на начало года и конец отчетного периода, кассовое исполнение по доходам и расходам в соответствии с утвержденными сметами и данными бухгалтерского учета.</t>
  </si>
  <si>
    <t>59. Форма 7 заполняется распорядителями бюджетных средств на основании данных аналитического учета, показателей отчетности, предусмотренной законодательством для организаций, осуществляющих отчисления в государственные целевые бюджетные фонды, а также информации Министерства финансов Республики Беларусь или местных финансовых органов, предоставляемой распорядителям средств государственных целевых бюджетных фондов.</t>
  </si>
  <si>
    <t>Получатели средств государственных целевых бюджетных фондов составляют и представляют распорядителям бюджетных средств формы 2, 3, приложение к форме 3.</t>
  </si>
  <si>
    <t>ГЛАВА 11</t>
  </si>
  <si>
    <t>61. Форма 8 составляется распорядителями средств государственных внебюджетных фондов в соответствии с источниками формирования доходов этих фондов по подразделам доходов классификации доходов на основании данных аналитического учета и показателей отчетности, предусмотренной законодательством для подведомственных организаций, осуществляющих отчисления в соответствующие государственные внебюджетные фонды, получателей средств этих фондов, а также информации Министерства финансов Республики Беларусь.</t>
  </si>
  <si>
    <t>40. Форма 3 «Отчет об исполнении бюджетной сметы на капитальное строительство» (далее – форма 3) согласно приложению 4 к настоящей Инструкции составляется получателями (распорядителями) бюджетных средств в соответствии с функциональной, программной классификациями и соответствующей ведомственной классификацией. Форма 3 заполняется по элементам статьи 40, подстатьи 02 «Капитальное строительство» экономической классификации на основании книги учета ассигнований, кассовых и фактических расходов.</t>
  </si>
  <si>
    <t>В форме 3 отражаются расходы на строительство зданий и сооружений, а также расходы на реконструкцию объектов (за исключением модернизации) независимо от способа ведения строительных и монтажных работ в соответствии с бюджетной сметой на капитальное строительство.</t>
  </si>
  <si>
    <t>41. В графах 4 «Утверждено по смете на год» и 5 «Утверждено по смете на отчетный период» отражаются:</t>
  </si>
  <si>
    <t>получателями бюджетных средств – соответственно суммы годовых и квартальных бюджетных ассигнований нарастающим итогом согласно утвержденной бюджетной смете на капитальное строительство с учетом изменений, внесенных в установленном порядке;</t>
  </si>
  <si>
    <t>распорядителями бюджетных средств – соответственно суммы годовых и квартальных бюджетных назначений нарастающим итогом согласно утвержденной бюджетной смете на капитальное строительство с учетом изменений, внесенных в установленном порядке.</t>
  </si>
  <si>
    <t>42. В графе 6 «Остаток средств на банковском счете на начало года» и графе 9 «Остаток средств на банковском счете на конец отчетного периода» отражаются соответственно остатки неизрасходованных бюджетных средств на капитальное строительство на банковских счетах организации по элементам расходов на начало года и на конец отчетного периода.</t>
  </si>
  <si>
    <t>Остатки бюджетных средств по графам 6, 9 формы 3 должны соответствовать остаткам бюджетных средств по текущим счетам в активе бухгалтерского баланса и подтверждаются выписками банка.</t>
  </si>
  <si>
    <t>43. В графе 7 «Профинансировано» отражается сумма бюджетного финансирования, полученного в отчетном периоде, нарастающим итогом с начала года, что соответствует данным справки. Суммы бюджетного финансирования подтверждаются отчетами органов государственного казначейства.</t>
  </si>
  <si>
    <t>44. В графе 8 «Кассовые расходы» отражаются суммы расходов, оплаченные путем безналичных расчетов со счетов главных управлений и со счетов в банках,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</si>
  <si>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При заполнении формы 3 должна быть произведена проверка кассовых и фактических расходов по схеме, приведенной в пункте 38 настоящей Инструкции.</t>
  </si>
  <si>
    <t>46. В приложении к форме 3 «Расходование средств, выделенных на финансирование капитального строительства» согласно приложению 5 к настоящей Инструкции приводятся данные отдельно по каждому объекту государственной (региональной) инвестиционной программы.</t>
  </si>
  <si>
    <t>47. Организациями, не имеющими статуса бюджетной организации, и индивидуальными предпринимателями форма 3 составляется по кодам экономической классификации, по которым предусмотрены бюджетные ассигнования, в соответствии с функциональной, программной классификациями и соответствующей ведомственной классификации.</t>
  </si>
  <si>
    <t>ГЛАВА 7</t>
  </si>
  <si>
    <t>ОТЧЕТ ОБ ИСПОЛНЕНИИ СМЕТЫ ДОХОДОВ И РАСХОДОВ СРЕДСТВ ОТ ПРИНОСЯЩЕЙ ДОХОДЫ ДЕЯТЕЛЬНОСТИ БЮДЖЕТНОЙ ОРГАНИЗАЦИИ</t>
  </si>
  <si>
    <t>(ФОРМА 4)</t>
  </si>
  <si>
    <t>48. Форма 4 «Отчет об исполнении сметы доходов и расходов средств от приносящей доходы деятельности бюджетной организации» (далее – форма 4) согласно приложению 6 к настоящей Инструкции составляется бюджетными организациями, которые в соответствии с законодательством Республики Беларусь имеют право осуществлять приносящую доходы деятельность.</t>
  </si>
  <si>
    <t>БУХГАЛТЕРСКИЙ БАЛАНС</t>
  </si>
  <si>
    <t>(инициалы, фамилия)</t>
  </si>
  <si>
    <t>Исполнитель</t>
  </si>
  <si>
    <t>(должность, подпись, инициалы, фамилия, телефон)</t>
  </si>
  <si>
    <t>УТВЕРЖДЕНО</t>
  </si>
  <si>
    <t>ОБЩИЕ ПОЛОЖЕНИЯ</t>
  </si>
  <si>
    <t>к Инструкции о порядке составления</t>
  </si>
  <si>
    <t>и представления бухгалтерской</t>
  </si>
  <si>
    <t>отчетности по средствам бюджетов</t>
  </si>
  <si>
    <t>и средствам от приносящей доходы</t>
  </si>
  <si>
    <t>квартальная – по состоянию на 1 апреля, 1 июля, 1 октября текущего года.</t>
  </si>
  <si>
    <t>4. Бухгалтерская отчетность составляется нарастающим итогом с начала отчетного года.</t>
  </si>
  <si>
    <t>6. Периодичность представления форм бухгалтерской отчетности установлена согласно приложению 1 к настоящей Инструкции.</t>
  </si>
  <si>
    <t xml:space="preserve">ГЛАВА 3 </t>
  </si>
  <si>
    <t>ОБЩИЕ ТРЕБОВАНИЯ ПО ЗАПОЛНЕНИЮ ФОРМ БУХГАЛТЕРСКОЙ ОТЧЕТНОСТИ</t>
  </si>
  <si>
    <t>12. Заголовочная часть форм бухгалтерской отчетности содержит следующие данные:</t>
  </si>
  <si>
    <t>полное наименование получателя (распорядителя) бюджетных средств;</t>
  </si>
  <si>
    <t>периодичность представления бухгалтерской отчетности – годовая, промежуточная (месячная, квартальная);</t>
  </si>
  <si>
    <t>сводная таблица об исполнении бюджетной сметы (таблица 1) – годовая, промежуточная (квартальная);</t>
  </si>
  <si>
    <t>ПОРЯДОК ПРЕДСТАВЛЕНИЯ БУХГАЛТЕРСКОЙ ОТЧЕТНОСТИ</t>
  </si>
  <si>
    <t>ПОРЯДОК ПРЕДСТАВЛЕНИЯ БУХГАЛТЕРСКОЙ ОТЧЕТНОСТИ ПОЛУЧАТЕЛЯМИ БЮДЖЕТНЫХ СРЕДСТВ</t>
  </si>
  <si>
    <t>распорядители бюджетных средств, имеющие обособленные структурные подразделения, выделенные на самостоятельный баланс;</t>
  </si>
  <si>
    <t>распорядители бюджетных средств, имеющие подведомственные бюджетные организации;</t>
  </si>
  <si>
    <t>СРОКИ ПРЕДСТАВЛЕНИЯ БУХГАЛТЕРСКОЙ ОТЧЕТНОСТИ</t>
  </si>
  <si>
    <t>Перейти к заполнению формы</t>
  </si>
  <si>
    <t xml:space="preserve">РАЗДЕЛ II </t>
  </si>
  <si>
    <t>ПОРЯДОК ФОРМИРОВАНИЯ ПОКАЗАТЕЛЕЙ ФОРМ БУХГАЛТЕРСКОЙ ОТЧЕТНОСТИ</t>
  </si>
  <si>
    <t xml:space="preserve">ГЛАВА 4 </t>
  </si>
  <si>
    <t>Статьи годового бухгалтерского баланса должны быть обоснованы данными инвентаризации активов и обязательств.</t>
  </si>
  <si>
    <t>Получатели средств государственных внебюджетных фондов составляют и представляют распорядителям бюджетных средств формы 2, 3, приложение к форме 3.</t>
  </si>
  <si>
    <t>ГЛАВА 12</t>
  </si>
  <si>
    <t>ОТЧЕТ ОБ ИСПОЛЬЗОВАНИИ СРЕДСТВ ЦЕЛЕВОГО НАЗНАЧЕНИЯ И ИНЫХ СРЕДСТВ</t>
  </si>
  <si>
    <t>(ФОРМА 9)</t>
  </si>
  <si>
    <t>В форме 9 не отражаются:</t>
  </si>
  <si>
    <t>средства от приносящей доходы деятельности бюджетных организаций;</t>
  </si>
  <si>
    <t>стр. 004 = сумма строк 005, 036
стр. 005 = сумма строк 006, 007, 013, 019, 023, 024, 025, 031
стр. 007 = сумма строк 008–012
стр. 013 = сумма строк 014–018
стр. 019 = сумма строк 020–022
стр. 025 = сумма строк 026–030
стр. 031 = сумма строк 032–035
стр. 036 = сумма строк 037, 038
стр. 039 = сумма строк 040–047
стр. 048 = сумма строк 004, 039
стр. 049 = стр. 001 плюс стр. 002 плюс стр. 003 минус стр. 048
стр. 050 = сумма строк 051, 061
стр. 051 = сумма строк 052–060
стр. 061 = сумма строк 062–065
стр. 066 = стр. 049 минус стр. 050
стр. 001, 066 гр. 5 = остатки по текущим счетам актива формы 1 = стр. 010 гр. 3, 6 разд. 6 формы 1-М = остатки денежных средств на банковских счетах таблицы 2 формы 16
сумма стр. 002, 003 гр. 3 = стр. 010 гр. 4 разд. 6 формы 1-М
стр. 004 гр. 3 = стр. 010 гр. 5 разд. 6 формы 1-М</t>
  </si>
  <si>
    <t>стр. 003 = сумма строк 004, 005, 009, 014, 017, 018, 019, 024, 025
стр. 005 = сумма строк 006–008
стр. 009 = сумма строк 010–013
стр. 014 = сумма строк 015–016
стр. 019 = сумма строк 020–023
стр. 025 = сумма строк 026–031
стр. 032 = сумма строк 033, 037, 039
стр. 033 = сумма строк 034–036
стр. 040 = сумма строк 041–047
стр. 049 = сумма строк 003, 032, 040
стр. 050 = стр. 001 плюс стр. 002 минус стр. 049
стр. 001, 050 гр. 6 = выписка банка = остатки по текущим счетам актива формы 1 = стр. 007 гр. 3, 6 разд. 6 формы 1-М
Форма 16, таблица 2
стр. 002 гр. 6 = стр. 007 гр. 4 разд. 6 формы 1-М
стр. 049 гр. 6 = стр. 007 гр. 5 разд. 6 формы 1-М</t>
  </si>
  <si>
    <t>5. Бухгалтерская отчетность составляется в белорусских рублях с двумя знаками после запятой.</t>
  </si>
  <si>
    <t>15. Плановые показатели в формах бухгалтерской отчетности должны соответствовать утвержденным бюджетным сметам, сметам доходов и расходов внебюджетных средств, бюджетным сметам государственных внебюджетных фондов с учетом внесенных в отчетном периоде в установленном порядке изменений.</t>
  </si>
  <si>
    <t>26. По кредиту справки по строке 979 «Профинансировано в течение года (квартала) с учетом возврата» отражается сумма полученного в отчетном периоде бюджетного финансирования (с учетом возврата), которая соответствует отчету органа государственного казначейства, а также курсовая разница, образовавшаяся при изменении официального курса белорусского рубля к соответствующей иностранной валюте, устанавливаемого Национальным банком Республики Беларусь.</t>
  </si>
  <si>
    <t>По строке 980 «Профинансировано в течение года (квартала) с учетом возврата по главам других распорядителей» по кредиту справки отражается сумма бюджетного финансирования, полученная по другим главам соответствующей ведомственной классификации.</t>
  </si>
  <si>
    <t>27. По строкам 976 «Курсовые разницы» по дебету справки и 987 «Курсовые разницы» по кредиту справки отражается разница, возникающая при пересчете выраженной в иностранной валюте стоимости активов и обязательств, за исключением курсовой разницы, отраженной по строке 979 «Профинансировано в течение года (квартала) с учетом возврата», в официальную денежную единицу Республики Беларусь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операции в иностранной валюте, а также на отчетную дату.</t>
  </si>
  <si>
    <t>34. В графе 7 «Профинансировано» отражается сумма бюджетного финансирования, полученного в отчетном периоде, нарастающим итогом с начала года, а также курсовая разница, образовавшаяся при изменении официального курса белорусского рубля к соответствующей иностранной валюте, что соответствует данным аналитического учета, а также данным справки. Суммы бюджетного финансирования подтверждаются отчетами органов государственного казначейства.</t>
  </si>
  <si>
    <t>Фактическими расходами считаются действительные затраты организаций, подтверждаемые документами в соответствии с законодательством, включая расходы по неоплаченным счетам кредиторов, начисленной заработной плате и стипендиям, приобретенным основным средствам, отдельным предметам в составе оборотных средств и другим материальным ценностям.</t>
  </si>
  <si>
    <t>45. В графе 10 «Фактические расходы» отражаются действительные затраты организаций, произведенные за отчетный период текущего года и подтверждаемые документами в соответствии с законодательством.</t>
  </si>
  <si>
    <t>49. Форма 4 составляется бюджетными организациями по каждому источнику доходов (по подразделу доходов классификации доходов) в соответствии с функциональной, программной (при использовании программно-целевого метода в бюджетном процессе), экономической классификациями и соответствующей ведомственной классификацией, а также свод по форме 4 в целом по бюджетной организации.</t>
  </si>
  <si>
    <t>51. Показатели графы 4 «Утверждено по смете на год» должны соответствовать соответствующим показателям утвержденной сметы доходов и расходов внебюджетных средств бюджетной организации с учетом изменений, внесенных в установленном порядке.</t>
  </si>
  <si>
    <t>по строкам 001 и 066 – суммы остатков внебюджетных средств соответственно на начало года и конец отчетного периода. Сводные данные этих строк должны соответствовать выписке банка, остаткам в кассе, а также данным бухгалтерского баланса по банковским счетам по внебюджетным средствам;</t>
  </si>
  <si>
    <t>по строке 002 – суммы поступлений за отчетный период, в том числе суммы полученных авансов, за минусом возвращенных сумм;</t>
  </si>
  <si>
    <t>по строке 003 – суммы разниц, возникающие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</si>
  <si>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по строкам 004–047, 051–065 – суммы произведенных в отчетном периоде кассовых расходов по соответствующим статьям, подстатьям и элементам расходов экономической классификации.</t>
  </si>
  <si>
    <t>55. В форме 5 отражается первоначальная (переоцененная) стоимость основных средств в разрезе субсчетов 010–019, а также стоимость отдельных предметов в составе оборотных средств (субсчета 070–073) на начало и конец отчетного года. Остатки по строке 100 «Всего основных средств (010–019)» равны сумме строк 010, 020–090 и соответствуют остаткам по строке 010 актива бухгалтерского баланса. Остатки по строке 110 «Отдельные предметы в составе оборотных средств (070–073)» равны остаткам по строке 090 актива бухгалтерского баланса.</t>
  </si>
  <si>
    <t>В строке 011 «В том числе жилищный фонд» отражается стоимость жилых помещений государственного жилищного фонда в соответствии с законодательством Республики Беларусь: жилые помещения, жилые помещения в общежитиях; жилые помещения коммерческого использования; жилые помещения маневренного фонда; жилые помещения социального пользования; жилые помещения специального служебного жилищного фонда; жилые помещения типовых потребительских качеств; жилые дома; изолированная жилая комната; изолированное жилое помещение.</t>
  </si>
  <si>
    <t>По строке 133 «в том числе получено имущество, обращенное в доход государства» отражаются операции по безвозмездной передаче конфискованного и иным способом обращенного в доход государства имущества в соответствии с законодательством Республики Беларусь.</t>
  </si>
  <si>
    <t>По строкам 135 «прочее прибытие» и 145 «прочее выбытие» отражается движение активов бюджетной организации, не поименованных соответственно в строках 131, 132, 134 и 141–144.</t>
  </si>
  <si>
    <t>По строке 135 «в том числе получено имущество, обращенное в доход государства» отражаются операции по безвозмездной передаче в соответствии с законодательством Республики Беларусь имущества, конфискованного и иным способом обращенного в доход государства.</t>
  </si>
  <si>
    <t>ОТЧЕТ ОБ ИСПОЛНЕНИИ БЮДЖЕТНОЙ СМЕТЫ ГОСУДАРСТВЕННОГО ВНЕБЮДЖЕТНОГО ФОНДА</t>
  </si>
  <si>
    <t>60. Форма 8 «Отчет об исполнении бюджетной сметы государственного внебюджетного фонда» (далее – форма 8) согласно приложению 10 к настоящей Инструкции заполняется распорядителями средств государственных внебюджетных фондов, образуемых в соответствии с законодательством Республики Беларусь, по разделам, подразделам и видам функциональной классификации, при использовании программно-целевого метода в бюджетном процессе – по программам и подпрограммам программной классификации в целом по главе распорядителя вышеуказанных средств.</t>
  </si>
  <si>
    <t>В форме 8 отражаются данные об остатках средств государственных внебюджетных фондов на банковских счетах на начало года и конец отчетного периода, о кассовом исполнении по доходам и расходам в соответствии с бюджетными сметами государственных внебюджетных фондов.</t>
  </si>
  <si>
    <t>62. Форма 9 «Отчет об использовании средств целевого назначения и иных средств» (далее – форма 9) согласно приложению 11 к настоящей Инструкции составляется по средствам, поступающим в самостоятельное распоряжение бюджетной организации в соответствии с законодательством, в виде добровольных перечислений (взносов, пожертвований) физических лиц, безвозмездной (спонсорской) помощи юридических лиц и индивидуальных предпринимателей; текущих и капитальных безвозмездных поступлений международной технической помощи и иностранной безвозмездной помощи от иностранных государств; текущих и капитальных безвозмездных поступлений международной технической помощи и иностранной безвозмездной помощи от международных организаций, средств от заявочных взносов иностранных участников международных спортивных мероприятий; по средствам централизованных внебюджетных фондов органов и организаций, формируемых в соответствии с законодательством и остающихся в их распоряжении; по средствам целевого назначения и иным средствам, остающимся в распоряжении государственных органов (их территориальных органов) и других организаций в соответствии с законодательством, а также по процентам, уплачиваемым банками за пользование прочими денежными средствами в соответствии с законодательством.</t>
  </si>
  <si>
    <t>средства, зачисляемые в счет компенсации расходов республиканского и местных бюджетов, бюджета государственного внебюджетного фонда (за исключением средств, остающихся в распоряжении государственных органов (их территориальных органов) в соответствии с законодательством Республики Беларусь);</t>
  </si>
  <si>
    <t>суммы, поступившие в соответствии с актами законодательства, в том числе бюджетные средства, во временное распоряжение либо на хранение распорядителю (получателю) и подлежащие зачислению в доход соответствующего бюджета либо перечислению по назначению.</t>
  </si>
  <si>
    <t>Распорядители бюджетных средств представляют форму 9 в составе сводной бухгалтерской отчетности в целом по главе распорядителя бюджетных средств по каждому источнику доходов в соответствии с функциональной и экономической классификациями, а также представляют свод по форме 9 в целом по распорядителю бюджетных средств.</t>
  </si>
  <si>
    <t>65. В графе 5 «Кассовые расходы» отражаются суммы остатков средств на банковских счетах на начало года и конец отчетного периода, доходов и кассовых расходов, произведенных путем безналичных расчетов,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t>
  </si>
  <si>
    <t>67. В графе 6 по строкам 001 и 050 отражается сумма остатков средств фонда соответственно на начало года и конец отчетного периода. Данные этих строк по графе 6 должны соответствовать выписке банка на отчетную дату и остаткам по строке 190, 200, 240 бухгалтерского баланса (субсчета 112, 114, 130–132, 134).</t>
  </si>
  <si>
    <t>70. Форма 1-М (оперативная) «Месячный отчет о расходовании средств, выделенных из бюджета» (далее – Месячный отчет) согласно приложению 14 к настоящей Инструкции составляется по средствам республиканского и местных бюджетов, а также по средствам государственных внебюджетных фондов, исполнение бюджетов которых осуществляется через единый казначейский счет, внебюджетным средствам и содержит шесть частей.</t>
  </si>
  <si>
    <t>Дебиторская или кредиторская задолженность по внутренним расчетам между подведомственными организациями и министерством;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во второй части «Средства бюджета в расчетах на конец отчетного периода» не отражается.</t>
  </si>
  <si>
    <t>74. Четвертая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</si>
  <si>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75. Пятая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</si>
  <si>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76. Вторая–пятая части Месячного отчета заполняются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t>
  </si>
  <si>
    <t>77. Шестая часть «Движение средств по банковским счетам по учету средств государственных внебюджетных фондов, внебюджетных и иных средств» содержит данные об остатках денежных средств на начало года и конец отчетного периода, доходах и источниках финансирования, расходовании средств государственных внебюджетных фондов, фондов развития свободных экономических зон, внебюджетных средств от приносящей доходы деятельности бюджетных организаций, средств целевого назначения и иных средств.</t>
  </si>
  <si>
    <t>86. В пояснительной записке приводятся основные факторы, повлиявшие на исполнение бюджетной сметы, сметы доходов и расходов внебюджетных средств, бюджетной сметы государственного внебюджетного фонда, причины изменений вступительного сальдо бухгалтерского баланса, а также плановых и отчетных показателей по функционированию бюджетных организаций.</t>
  </si>
  <si>
    <t>88. Получатель бюджетных средств – организация, не имеющая статуса бюджетной организации, индивидуальный предприниматель представляет бухгалтерскую отчетность распорядителю бюджетных средств по формам согласно приложениям 3–5, 14–16 к настоящей Инструкции по кодам бюджетной классификации, по которым предусмотрены бюджетные ассигнования.</t>
  </si>
  <si>
    <t>организации, оказывающие услуги по ведению бухгалтерского учета и составлению отчетности по исполнению бюджетных смет, смет доходов и расходов внебюджетных средств, бюджетных смет государственных внебюджетных фондов и иных источников этих организаций.</t>
  </si>
  <si>
    <t>месячная – на первое число месяца, следующего за отчетным;</t>
  </si>
  <si>
    <t>Код строки</t>
  </si>
  <si>
    <t>Руководитель</t>
  </si>
  <si>
    <t>(подпись)</t>
  </si>
  <si>
    <t>Главный бухгалтер</t>
  </si>
  <si>
    <t>Глава</t>
  </si>
  <si>
    <t>37. В графе 10 «Фактические расходы» отражаются фактически произведенные в отчетном периоде текущего года расходы по исполнению бюджетной сметы в соответствии с экономической классификацией.</t>
  </si>
  <si>
    <t>63. Форма 9 заполняется получателем бюджетных средств по каждому источнику доходов (по подразделу доходов классификации доходов) в соответствии с функциональной и экономической классификациями и соответствующей ведомственной классификацией.</t>
  </si>
  <si>
    <t>64. В графе 4 «Утверждено по смете на год» отражаются по соответствующим строкам суммы запланированных доходов, расходов, утвержденных сметой доходов и расходов на текущий финансовый год, с учетом последующих изменений, оформленных в установленном порядке на отчетную дату.</t>
  </si>
  <si>
    <t>ГЛАВА 13</t>
  </si>
  <si>
    <t>ОТЧЕТ ОБ ИСПОЛНЕНИИ СМЕТЫ ДОХОДОВ И РАСХОДОВ ФОНДА РАЗВИТИЯ СВОБОДНОЙ ЭКОНОМИЧЕСКОЙ ЗОНЫ (ФОРМА 10-СЭЗ)</t>
  </si>
  <si>
    <t>66. Форма 10-СЭЗ «Отчет об исполнении сметы доходов и расходов фонда развития свободной экономической зоны» (далее – форма 10-СЭЗ) согласно приложению 12 к настоящей Инструкции заполняется распорядителем бюджетных средств по разделам, подразделам и видам расходов функциональной классификации.</t>
  </si>
  <si>
    <t>Остатки средств на конец отчетного периода в графе 7 по строке 050 должны соответствовать остаткам по субсчетам 237, 272, 410 пассива бухгалтерского баланса с учетом несписанных расходов и убытков в активе бухгалтерского баланса. Все расхождения объясняются дополнительно в текстовой части пояснительной записки.</t>
  </si>
  <si>
    <t>По строке 002 «Доходы» отражаются суммы поступлений за отчетный период за минусом возвращенных (в случае возврата средств).</t>
  </si>
  <si>
    <t>Расходы за счет средств фонда развития свободной экономической зоны отражаются в форме 10-СЭЗ по экономической классификации.</t>
  </si>
  <si>
    <t>ГЛАВА 14</t>
  </si>
  <si>
    <t>ОТЧЕТ О НЕДОСТАЧАХ И ХИЩЕНИЯХ ИМУЩЕСТВА</t>
  </si>
  <si>
    <t>(ФОРМА 15)</t>
  </si>
  <si>
    <t>68. Форма 15 «Отчет о недостачах и хищениях имущества» (далее – форма 15) согласно приложению 13 к настоящей Инструкции составляется бюджетными организациями по разделам функциональной классификации.</t>
  </si>
  <si>
    <t>69. Форма 15 отражает движение средств по субсчету 170 «Расчеты по недостачам» в течение года.</t>
  </si>
  <si>
    <t>Суммы остатков задолженности в форме 15 на начало и конец отчетного периода должны соответствовать суммам, показанным по строке 310 бухгалтерского баланса (субсчет 170) в графах 3, 4.</t>
  </si>
  <si>
    <t>ГЛАВА 15</t>
  </si>
  <si>
    <t>МЕСЯЧНЫЙ ОТЧЕТ О РАСХОДОВАНИИ СРЕДСТВ, ВЫДЕЛЕННЫХ ИЗ БЮДЖЕТА</t>
  </si>
  <si>
    <t>(ФОРМА 1-М (ОПЕРАТИВНАЯ))</t>
  </si>
  <si>
    <t>71. Первая часть «Расходы» заполняется в разрезе разделов функциональной классификации. В этой части отражается расходование бюджетных ассигнований за отчетный период с учетом внесенных в установленном порядке изменений.</t>
  </si>
  <si>
    <t>В графе 5 «Утверждено на отчетный период» Месячного отчета отражаются суммы квартальных бюджетных ассигнований нарастающим итогом с начала года. В Месячном отчете на 1 ноября, 1 декабря и 1 января года, следующего за отчетным, графа 5 «Утверждено на отчетный период» не заполняется.</t>
  </si>
  <si>
    <t>72. Во второй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</si>
  <si>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задолженность приводится как сальдо аналитических счетов и субсчетов учета расчетов, по которым на отчетную дату образовалось дебетовое сальдо.</t>
  </si>
  <si>
    <t>Кредиторская задолженность приводится как сальдо аналитических счетов и субсчетов учета расчетов, по которым на отчетную дату образовалось кредитовое сальдо.</t>
  </si>
  <si>
    <t>73. В третьей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</si>
  <si>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К просроченной задолженности (дебиторской, кредиторской) относится задолженность, не погашенная в сроки, установленные договором или законодательством Республики Беларусь.</t>
  </si>
  <si>
    <t>неиспользованные остатки бюджетных средств на счетах организаций по окончании финансового года;</t>
  </si>
  <si>
    <t>Получатели бюджетных средств расшифровывают прочие источники бюджетного финансирования в пояснительной записке.</t>
  </si>
  <si>
    <t>31. В графе 4 «Утверждено по смете на год» отражаются:</t>
  </si>
  <si>
    <t>32. В графе 5 «Утверждено по смете на отчетный период» отражаются:</t>
  </si>
  <si>
    <t>В годовом отчете графа 5 не заполняется.</t>
  </si>
  <si>
    <t>Дополнительно для проверки кассовых и фактических расходов необходимо:</t>
  </si>
  <si>
    <t>деятельности бюджетных организаций</t>
  </si>
  <si>
    <t>Министерства финансов</t>
  </si>
  <si>
    <t>В форме 5 отражается движение (прибыло, выбыло) активов бюджетной организации за счет всех источников финансирования.</t>
  </si>
  <si>
    <t>В форме 6 отражается движение (прибыло, выбыло) материалов и продуктов питания за счет всех источников финансирования.</t>
  </si>
  <si>
    <t>на</t>
  </si>
  <si>
    <t>г.</t>
  </si>
  <si>
    <t>Единица измерения</t>
  </si>
  <si>
    <t>ОТЧЕТ</t>
  </si>
  <si>
    <t>Раздел</t>
  </si>
  <si>
    <t>Подраздел</t>
  </si>
  <si>
    <t>Вид</t>
  </si>
  <si>
    <t>Программа</t>
  </si>
  <si>
    <t>Подпрограмма</t>
  </si>
  <si>
    <t>Наименование показателей</t>
  </si>
  <si>
    <t xml:space="preserve">В том числе: </t>
  </si>
  <si>
    <t>50. Распорядители бюджетных средств на основании данных бухгалтерской отчетности бюджетных организаций составляют и представляют форму 4 в составе сводной бухгалтерской отчетности по каждому источнику доходов (по подразделу доходов классификации доходов) в соответствии с функциональной, экономической классификациями и главам соответствующей ведомственной классификации, а также свод по форме 4 в целом по распорядителю бюджетных средств.</t>
  </si>
  <si>
    <t>52. В графе 5 «Исполнено по банковскому счету» отражаются:</t>
  </si>
  <si>
    <t>Республики Беларусь</t>
  </si>
  <si>
    <t>10.03.2010 № 22</t>
  </si>
  <si>
    <t xml:space="preserve">ИНСТРУКЦИЯ </t>
  </si>
  <si>
    <t xml:space="preserve">РАЗДЕЛ I </t>
  </si>
  <si>
    <t xml:space="preserve">ГЛАВА 1 </t>
  </si>
  <si>
    <t xml:space="preserve">ГЛАВА 2 </t>
  </si>
  <si>
    <t>ОБЩИЙ ПОРЯДОК СОСТАВЛЕНИЯ И ПРЕДСТАВЛЕНИЯ ФОРМ БУХГАЛТЕРСКОЙ ОТЧЕТНОСТИ</t>
  </si>
  <si>
    <t>3. Бухгалтерская отчетность составляется на следующие даты:</t>
  </si>
  <si>
    <t>годовая – на 1 января года, следующего за отчетным;</t>
  </si>
  <si>
    <t>промежуточная:</t>
  </si>
  <si>
    <t>МЕСЯЧНЫЙ ОТЧЕТ О РАСХОДОВАНИИ СРЕДСТВ ДИПЛОМАТИЧЕСКИМИ ПРЕДСТАВИТЕЛЬСТВАМИ И КОНСУЛЬСКИМИ УЧРЕЖДЕНИЯМИ РЕСПУБЛИКИ БЕЛАРУСЬ ЗА РУБЕЖОМ</t>
  </si>
  <si>
    <t>(ФОРМА 2-М (ЗАГРАНУЧРЕЖДЕНИЯ))</t>
  </si>
  <si>
    <t>79. По средствам, полученным и израсходованным дипломатическими представительствами и консульскими учреждениями Республики Беларусь за рубежом, составляется отчет по форме 2-М (загранучреждения) «Месячный отчет о расходовании средств дипломатическими представительствами и консульскими учреждениями Республики Беларусь за рубежом» согласно приложению 15 к настоящей Инструкции.</t>
  </si>
  <si>
    <t>80. По строкам 001 и 060 граф 6, 7 отражаются суммы остатков денежных средств на банковских счетах дипломатических представительств и консульских учреждений Республики Беларусь за рубежом на начало и конец соответствующего отчетного периода.</t>
  </si>
  <si>
    <t>По строке 002 отражаются суммы полученного бюджетного финансирования за отчетный период, суммы консульских сборов и иных поступлений в соответствии с законодательством, а также курсовая разница, образовавшаяся при изменении официального курса белорусского рубля к соответствующей иностранной валюте в отчетном периоде.</t>
  </si>
  <si>
    <t>По строкам 005–014 доходы отражаются по соответствующим разделам и подразделам классификации доходов.</t>
  </si>
  <si>
    <t>По строке 016 отражаются суммы, выданные со счетов дипломатических представительств и консульских учреждений Республики Беларусь за рубежом в банках путем безналичных расчетов или наличными деньгами, за вычетом сумм, внесенных на восстановление кассовых расходов текущего года.</t>
  </si>
  <si>
    <t>По строкам 018–058 суммы расходов отражаются по соответствующим статьям, подстатьям и элементам экономической классификации.</t>
  </si>
  <si>
    <t>81. В графах 4, 5 по строкам 018–058 соответственно отражаются суммы годовых и квартальных бюджетных ассигнований в соответствии с утвержденной бюджетной сметой с учетом изменений, внесенных в установленном порядке.</t>
  </si>
  <si>
    <t>Графа 5 в отчете на 1 ноября, 1 декабря и 1 января года, следующего за отчетным, не заполняется.</t>
  </si>
  <si>
    <t>82. Отчет по форме 2-М (загранучреждение) «Месячный отчет о расходовании средств дипломатическими представительствами и консульскими учреждениями Республики Беларусь за рубежом» представляется в Министерство финансов Республики Беларусь распорядителем бюджетных средств не позднее 15-го числа месяца, следующего за отчетным.</t>
  </si>
  <si>
    <t>ГЛАВА 17</t>
  </si>
  <si>
    <t>(ФОРМА 16)</t>
  </si>
  <si>
    <t>83. Форма 16 «Пояснительная записка» согласно приложению 16 к настоящей Инструкции оформляется получателем (распорядителем) бюджетных средств и представляется одновременно с годовой и промежуточной (квартальной) бухгалтерской отчетностью.</t>
  </si>
  <si>
    <t>84. Пояснительная записка составляется в разрезе следующих разделов:</t>
  </si>
  <si>
    <t>сведения об остатках денежных средств на банковских счетах получателя (распорядителя) средств бюджета (таблица 2) – годовая, промежуточная (квартальная);</t>
  </si>
  <si>
    <t>сведения о средствах, зачисляемых в счет компенсации расходов государства (таблица 3), – годовая, промежуточная (квартальная);</t>
  </si>
  <si>
    <t>сведения о дебиторской и кредиторской задолженности (таблицы 4, 5) – годовая, промежуточная (квартальная).</t>
  </si>
  <si>
    <t>85. Сведения о состоянии дебиторской и кредиторской задолженности представляются по показателям, приведенным в таблицах 4, 5, отдельно по средствам бюджета и государственных целевых бюджетных фондов.</t>
  </si>
  <si>
    <t>Дебиторская или кредиторская задолженность по внутренним расчетам (между подведомственными и вышестоящими организациями, между бюджетной организацией и ее работниками, не связанным с деятельностью этой организации) в таблицах 4, 5 не отражается.</t>
  </si>
  <si>
    <t>Дополнительно поясняются причины образования кредиторской задолженности по кодам экономической классификации.</t>
  </si>
  <si>
    <t>Отдельным приложением отражается наличие дебиторской и кредиторской задолженности, которая образовалась по расчетам за счет внебюджетных источников финансирования по кодам экономической классификации.</t>
  </si>
  <si>
    <t>РАЗДЕЛ III</t>
  </si>
  <si>
    <t>ГЛАВА 18</t>
  </si>
  <si>
    <t>87. Получатель бюджетных средств – бюджетная организация представляет бухгалтерскую отчетность:</t>
  </si>
  <si>
    <t>распорядителю бюджетных средств (вышестоящей организации) – по формам согласно приложениям 2–16 к настоящей Инструкции;</t>
  </si>
  <si>
    <t>распорядителю бюджетных средств, не являющемуся вышестоящей организацией, – по формам об использовании бюджетных средств, полученных по другим главам соответствующей ведомственной классификации, согласно приложениям 3–5, 14–16 к настоящей Инструкции.</t>
  </si>
  <si>
    <t>ГЛАВА 19</t>
  </si>
  <si>
    <t>ПОРЯДОК СОСТАВЛЕНИЯ И ПРЕДСТАВЛЕНИЯ СВОДНОЙ БУХГАЛТЕРСКОЙ ОТЧЕТНОСТИ РАСПОРЯДИТЕЛЯМИ БЮДЖЕТНЫХ СРЕДСТВ</t>
  </si>
  <si>
    <t>89. Распорядители средств республиканского и местных бюджетов на основе бухгалтерской отчетности получателей бюджетных средств составляют и представляют бухгалтерскую отчетность соответственно в Министерство финансов Республики Беларусь или местный финансовый орган.</t>
  </si>
  <si>
    <t>90. Сводную бухгалтерскую отчетность составляют:</t>
  </si>
  <si>
    <t>91. Сводная бухгалтерская отчетность составляется на основании показателей форм бухгалтерской отчетности, представленной получателями бюджетных средств, обобщенной путем суммирования одноименных показателей по соответствующим строкам и графам с исключением взаимосвязанных показателей по консолидируемым позициям.</t>
  </si>
  <si>
    <t>92. Сводная бухгалтерская отчетность представляется с сопроводительным письмом в отдельной папке в сброшюрованном виде.</t>
  </si>
  <si>
    <t>ведомственная классификация расходов республиканского бюджета, установленная согласно приложению 5 к постановлению Министерства финансов Республики Беларусь от 31 декабря 2008 г. № 208, и соответствующая ведомственная классификация расходов бюджета, установленная местным исполнительным и распорядительным органом в порядке, определенном законодательством Республики Беларусь (далее – соответствующая ведомственная классификация).</t>
  </si>
  <si>
    <t>9. Бюджетные организации, финансирование которых передано с уровня одного бюджета на другой или переданные из подчинения одного распорядителя другому, составляют бухгалтерскую отчетность на дату приема-передачи (в объеме форм годовой бухгалтерской отчетности) и представляют своей вышестоящей организации как по прежней, так и по новой подчиненности. В дальнейшем бухгалтерская отчетность представляется только по новой подчиненности.</t>
  </si>
  <si>
    <t>В этих случаях изменения в бухгалтерскую отчетность вносятся по состоянию на начало года с уточнением вступительных остатков во всех формах по плановым показателям, кассовым и фактическим расходам.</t>
  </si>
  <si>
    <t>При этом плановые бюджетные ассигнования и кассовые расходы передаются с начала года нарастающим итогом на дату передачи.</t>
  </si>
  <si>
    <t>бюджет – республиканский, местный, государственного внебюджетного фонда;</t>
  </si>
  <si>
    <t>источник дохода – внебюджетные средства в соответствии с классификацией доходов – в формах 4, 9;</t>
  </si>
  <si>
    <t>единицу измерения показателей бухгалтерской отчетности.</t>
  </si>
  <si>
    <t>13. Формы бухгалтерской отчетности заполняются в соответствии с предусмотренными в них показателями. В случае отсутствия данных по показателям соответствующие строка и графа формы не заполняются.</t>
  </si>
  <si>
    <t>Внесение в утвержденные формы бухгалтерской отчетности дополнительных показателей, их объединение или изменение без согласования с Министерством финансов Республики Беларусь не допускается. Согласование с Министерством финансов Республики Беларусь осуществляется по письменному обращению распорядителя бюджетных средств до окончания отчетного периода.</t>
  </si>
  <si>
    <t>14. Во всех формах бухгалтерской отчетности должна быть соблюдена логическая и арифметическая увязка показателей, увязка с показателями остатков по статьям бухгалтерского баланса, между отдельными формами бухгалтерской отчетности. Взаимная проверка основных показателей форм промежуточной и годовой бухгалтерской отчетности бюджетных организаций производится по схеме согласно приложению 17 к настоящей Инструкции.</t>
  </si>
  <si>
    <t>16. Изменения в бухгалтерской отчетности, относящиеся как к отчетному году, так и к предшествовавшим периодам, производятся в бухгалтерской отчетности, составляемой за тот отчетный период, в котором были обнаружены искажения ее данных.</t>
  </si>
  <si>
    <t>17. В формах бухгалтерской отчетности не должно быть подчисток и неоговоренных исправлений. Исправление ошибок должно быть подтверждено подписью главного бухгалтера (лица, им уполномоченного) с указанием даты исправления. При этом ошибочная запись исправляется путем зачеркивания тонкой чертой неправильных сумм и текста так, чтобы можно было прочитать зачеркнутое. Правильные показатели и текст надписываются над зачеркнутым.</t>
  </si>
  <si>
    <t>18. В формах бухгалтерской отчетности указываются должность, фамилия и инициалы ответственных за их составление лиц – исполнителей, номер телефона и дата составления документа.</t>
  </si>
  <si>
    <t>Бухгалтерская отчетность подписывается руководителем и главным бухгалтером получателя (распорядителя) бюджетных средств либо иными лицами в соответствии с законодательством Республики Беларусь.</t>
  </si>
  <si>
    <t>(ФОРМА 1)</t>
  </si>
  <si>
    <t>19. Форма 1 «Бухгалтерский баланс» (далее – бухгалтерский баланс) согласно приложению 2 к настоящей Инструкции составляется бюджетными организациями по всем источникам получения средств в целях обобщения данных бухгалтерского учета и отражения результатов хозяйственной деятельности и финансового положения.</t>
  </si>
  <si>
    <t>20. До составления бухгалтерского баланса производится сверка оборотов и остатков по счетам аналитического учета с оборотами и остатками по счетам синтетического учета.</t>
  </si>
  <si>
    <t>Остатки денежных средств на банковских счетах должны быть подтверждены соответствующими банковскими документами и сверены с выписками банков.</t>
  </si>
  <si>
    <t>21. Бухгалтерский баланс на 1 января следующего года составляется после годового заключения счетов. Под годовым заключением счетов понимается отражение в учете заключительных записей по списанию произведенных в течение текущего отчетного года фактических расходов и затрат за счет бюджетного (внебюджетного) источника финансирования.</t>
  </si>
  <si>
    <t>Для проведения годового заключения счетов в книге журнал-главная выводится предварительный остаток по каждому счету (субсчету) на конец текущего отчетного года.</t>
  </si>
  <si>
    <t>Если сумма фактических расходов превышает остаток соответствующего источника финансирования, списание расходов производится в сумме, равной остатку источника финансирования. В случае, когда источник финансирования превышает сумму фактических расходов, после списания расходов остаются источники финансирования по кредиту соответствующих счетов (субсчетов).</t>
  </si>
  <si>
    <t>22. Данные бухгалтерского баланса на 1 января по графе 3 должны соответствовать данным годового бухгалтерского баланса за период, предшествующий отчетному, по графе 4. В случае изменения данных бухгалтерского баланса на 1 января отчетного года по графе 3 причины расхождения объясняются в форме 16 «Пояснительная записка» (далее – пояснительная записка) согласно приложению 16 к настоящей Инструкции.</t>
  </si>
  <si>
    <t>В графе 4 «На конец года (квартала)» бухгалтерского баланса отражаются данные о стоимости активов и пассивов на конец отчетного периода (года, квартала).</t>
  </si>
  <si>
    <t>Все незаконченные к концу отчетного периода расчеты показываются в балансе раздельно: в активе – дебиторская задолженность, в пассиве – кредиторская задолженность. Объединение этих видов задолженности не допускается.</t>
  </si>
  <si>
    <t>23. Строка 560 (графа 3, 4) «Баланс» актива бухгалтерского баланса соответствует строке 960 (графа 3, 4) «Баланс» пассива бухгалтерского баланса.</t>
  </si>
  <si>
    <t>Остаток по строке 010 актива бухгалтерского баланса «Основные средства» (субсчета 010–019) равен сумме остатков по строке 670 «Амортизация основных средств» (субсчет 020) и строке 660 «Фонд в основных средствах» (субсчет 250) пассива бухгалтерского баланса.</t>
  </si>
  <si>
    <t>Остаток по строке 090 «Отдельные предметы в составе оборотных средств» (субсчета 070–073) актива бухгалтерского баланса равен строке 680 «Фонд отдельных предметов в составе оборотных средств» (субсчет 260) пассива бухгалтерского баланса.</t>
  </si>
  <si>
    <t>Остатки по текущим счетам раздела «Денежные средства» актива бухгалтерского баланса должны соответствовать выпискам банка.</t>
  </si>
  <si>
    <t>24. Справка о движении сумм финансирования из бюджета по субсчетам 230, 231 (140, 143) (далее – справка) является заключительной составляющей частью бухгалтерского баланса и предназначена для отражения движения сумм бюджетного финансирования, показанных в бухгалтерском балансе, а также других операций, связанных с исполнением бюджетных смет получателей бюджетных средств, за счет средств соответствующего бюджета в течение отчетного периода.</t>
  </si>
  <si>
    <t>25. По дебету справки по строке 970 «Отнесено на счет 173 «Расчеты с бюджетом» отражаются суммы, подлежащие перечислению в доход бюджета:</t>
  </si>
  <si>
    <t>иные платежи, подлежащие зачислению в доход бюджета в соответствии с законодательством.</t>
  </si>
  <si>
    <t>По строке 971 «Списано расходов в отчетном году» отражаются суммы фактических расходов, произведенных за счет средств бюджета, списанных по окончании года согласно заключительным операциям по годовому заключению счета фактических расходов за счет средств бюджета.</t>
  </si>
  <si>
    <t>По строке 972 «Списано затрат по законченным и принятым в эксплуатацию объектам строительства» отражаются произведенные за счет средств бюджета на капитальное строительство суммы фактических расходов по законченным и принятым в эксплуатацию объектам строительства, списанных на основании актов о принятии объекта законченного строительства в эксплуатацию в соответствии с законодательством Республики Беларусь.</t>
  </si>
  <si>
    <t>По строке 974 «Передано финансирование организациям, не имеющим статуса бюджетной организации» отражаются средства бюджета, предоставленные распорядителями бюджетных средств организациям, не имеющим статуса бюджетной организации, и бюджетным организациям, финансирование которых осуществляется по другим главам соответствующей ведомственной классификации.</t>
  </si>
  <si>
    <t>По строке 975 «Прочие» отражаются суммы, отнесенные на уменьшение источника бюджетного финансирования, не поименованные в строках 970–974, 976 (в том числе суммы уценки материалов). Данные указанной строки расшифровываются в пояснительной записке.</t>
  </si>
  <si>
    <t>По строке 986 «Прочие» по кредиту справки отражаются суммы, отнесенные на увеличение источника бюджетного финансирования, не поименованные в строках 979–985, 987.</t>
  </si>
  <si>
    <t>28. Строка 977 «Всего» по дебету справки равна сумме строк 970–976. Строка 988 «Всего» по кредиту справки равна сумме строк 979–987.</t>
  </si>
  <si>
    <t>Остаток бюджетного финансирования на конец отчетного периода по строке 989 «Остаток по счету на конец года (квартала)» по кредиту справки определяется как сумма всех средств, отнесенных на увеличение источника бюджетного финансирования (строка 988) по кредиту справки с учетом остатка бюджетного финансирования на начало года (строка 978) за минусом средств, отнесенных на уменьшение источника бюджетного финансирования (строка 977) по дебету справки.</t>
  </si>
  <si>
    <t>По строке 989 отражается сумма остатка бюджетного финансирования на отчетные даты, на конец года – после годового заключения счетов текущего учета.</t>
  </si>
  <si>
    <t>Остатки сумм финансирования из бюджета по субсчетам 230, 231 (140, 143) справки на начало года и конец отчетного периода равны остаткам по соответствующим субсчетам пассива бухгалтерского баланса.</t>
  </si>
  <si>
    <t>ГЛАВА 5</t>
  </si>
  <si>
    <t>ОТЧЕТ ОБ ИСПОЛНЕНИИ БЮДЖЕТНОЙ СМЕТЫ</t>
  </si>
  <si>
    <t>(ФОРМА 2)</t>
  </si>
  <si>
    <t>29. Форма 2 «Отчет об исполнении бюджетной сметы» (далее – форма 2) согласно приложению 3 к настоящей Инструкции составляется получателями (распорядителями) бюджетных средств в соответствии с функциональной, программной, экономической классификациями и соответствующей ведомственной классификацией на основании книги учета ассигнований, кассовых и фактических расходов.</t>
  </si>
  <si>
    <t>В форме 2 отражаются данные о годовых и квартальных бюджетных ассигнованиях (назначениях) нарастающим итогом с начала года, сумма полученного бюджетного финансирования, кассовые и фактические расходы за отчетный период, остатки средств на банковских счетах на начало года и на отчетную дату. Эти данные приводятся в разрезе статей, подстатей и элементов экономической классификации, за исключением статьи 40 «Капитальные вложения в основные фонды», подстатьи 02 «Капитальное строительство».</t>
  </si>
  <si>
    <t>30. Распорядители бюджетных средств представляют форму 2 в составе сводной бухгалтерской отчетности в соответствии с функциональной классификацией по разделам, подразделам и видам расходов, а также в целом по главе соответствующей ведомственной классификации.</t>
  </si>
  <si>
    <t>получателями бюджетных средств – суммы годовых бюджетных ассигнований в соответствии с утвержденной бюджетной сметой с учетом изменений, внесенных в установленном порядке;</t>
  </si>
  <si>
    <t>распорядителями бюджетных средств – суммы годовых бюджетных назначений в соответствии с утвержденной бюджетной сметой с учетом изменений, внесенных в установленном порядке.</t>
  </si>
  <si>
    <t>получателями бюджетных средств – квартальные бюджетные ассигнования нарастающим итогом с учетом изменений, внесенных в установленном порядке;</t>
  </si>
  <si>
    <t>распорядителями бюджетных средств – квартальные бюджетные назначения нарастающим итогом с учетом изменений, внесенных в установленном порядке.</t>
  </si>
  <si>
    <t>33. В графе 6 «Остаток средств на банковском счете на начало года» и графе 9 «Остаток средств на банковском счете на отчетную дату» отражаются соответственно остатки неизрасходованных бюджетных средств на начало года и конец отчетного периода на банковских счетах организации.</t>
  </si>
  <si>
    <t>Остатки бюджетных средств на банковских счетах по графам 6, 9 формы 2 соответствуют остаткам бюджетных средств по текущим счетам в активе бухгалтерского баланса и подтверждаются выписками банка.</t>
  </si>
  <si>
    <t>35. В графе 8 «Кассовые расходы» отражаются суммы, выданные со счетов главных управлений Министерства финансов Республики Беларусь по областям и городу Минску (далее – главные управления) и со счетов в банках путем безналичных расчетов или наличными деньгами,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</si>
  <si>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Перечисление денежных средств со счета главного управления и зачисление их на текущий (расчетный) банковский счет получателя бюджетных средств в банке в составе кассовых расходов не учитывается. Указанные средства учитываются в составе кассовых расходов при списании их с текущего (расчетного) банковского счета организации в банке.</t>
  </si>
  <si>
    <t>В составе кассовых расходов учитываются только те расходы, которые произведены за счет бюджетного финансирования текущего года.</t>
  </si>
  <si>
    <t>36. Кассовые расходы проверяются путем прибавления к остатку по текущим счетам по бюджетным средствам в активе бухгалтерского баланса на начало года суммы полученного бюджетного финансирования, отраженной в справке, и вычитания остатка по текущим счетам по бюджетным средствам в активе бухгалтерского баланса на конец отчетного периода. Полученная сумма равна произведенным кассовым расходам, отраженным в форме 2 по строке 090 «ВСЕГО расходов» графы 8 «Кассовые расходы».</t>
  </si>
  <si>
    <t>78. Месячный отчет представляется в Министерство финансов Республики Беларусь распорядителями бюджетных средств не позднее 15-го числа месяца, следующего за отчетным, местным финансовым органам – в сроки, установленные ими для распорядителей средств местных бюджетов.</t>
  </si>
  <si>
    <t>ГЛАВА 16</t>
  </si>
  <si>
    <t>Остаток средств на начало года</t>
  </si>
  <si>
    <t xml:space="preserve">Периодичность </t>
  </si>
  <si>
    <t>Распорядитель</t>
  </si>
  <si>
    <t>(наименование фонда)</t>
  </si>
  <si>
    <t>Утверждено на год</t>
  </si>
  <si>
    <t>Утверждено на отчетный период</t>
  </si>
  <si>
    <t>Остаток средств на конец отчетного периода</t>
  </si>
  <si>
    <t>Форма 8</t>
  </si>
  <si>
    <t>Приложение 17</t>
  </si>
  <si>
    <t>Схема взаимной проверки основных показателей форм годовой и промежуточной бухгалтерской отчетности бюджетных организаций</t>
  </si>
  <si>
    <t>Перечень форм бухгалтерской отчетности (показатели)</t>
  </si>
  <si>
    <t>1. Форма 1 «Бухгалтерский баланс»
Основные средства (010–019)
стр. 010 гр. 3, 4</t>
  </si>
  <si>
    <t>Материалы и продукты питания (060–069)
стр. 080 гр. 3, 4</t>
  </si>
  <si>
    <t>Отдельные предметы в составе оборотных средств (070–073)
стр. 090 гр. 3, 4</t>
  </si>
  <si>
    <t>Текущий счет по бюджету (100, 102)
стр. 130 гр. 3, 4
стр. 150 гр. 3, 4</t>
  </si>
  <si>
    <t>Текущий валютный счет по бюджету (101)
стр. 140 гр. 3, 4</t>
  </si>
  <si>
    <t>Текущие счета по взысканным платежам в бюджет (103, 104)
стр. 160 гр. 3, 4</t>
  </si>
  <si>
    <t>Текущий счет по внебюджетным средствам (111, 118)
Текущий счет по депозитам (112)
стр. 180, 190 гр. 3, 4
стр. 210 гр. 3, 4</t>
  </si>
  <si>
    <t>Текущий счет по внебюджетным фондам (114)
стр. 200 гр. 3, 4</t>
  </si>
  <si>
    <t>Расчеты по недостачам (170)
стр. 310 гр. 3, 4</t>
  </si>
  <si>
    <t>Расходы по бюджету (200)
стр. 430 гр. 4</t>
  </si>
  <si>
    <t>Расходы по бюджету на капитальные вложения (203)
стр. 540 гр. 4</t>
  </si>
  <si>
    <t>Расходы по внебюджетным средствам (211)
стр. 470 гр. 4</t>
  </si>
  <si>
    <t>Расходы за счет внебюджетных фондов (215)
стр. 480 гр. 4</t>
  </si>
  <si>
    <t>Расходы по внебюджетным средствам на капитальные вложения (212)
стр. 550 гр. 4</t>
  </si>
  <si>
    <t>Финансирование из бюджета, расчеты по финансированию (230, 140)
стр. 570 гр. 3, 4</t>
  </si>
  <si>
    <t>Финансирование из бюджета капитальных вложений (231, 143)
стр. 930 гр. 3, 4</t>
  </si>
  <si>
    <t>«Баланс» (актив)
стр. 560 гр. 3, 4</t>
  </si>
  <si>
    <t>2. Справка о движении сумм финансирования из бюджета по субсчетам 230, 231 (140, 143)
стр. 979, 980 гр. 3, 4</t>
  </si>
  <si>
    <t>стр. 978 гр. 3, 4
стр. 989 гр. 3, 4</t>
  </si>
  <si>
    <t>3. Форма 2 «Отчет об исполнении бюджетной сметы»</t>
  </si>
  <si>
    <t>4. Форма 3 «Отчет об исполнении бюджетной сметы на капитальное строительство»</t>
  </si>
  <si>
    <t>6. Форма 5 «Отчет о движении основных средств, отдельных предметов в составе оборотных средств»</t>
  </si>
  <si>
    <t>7. Форма 6 «Отчет о движении материальных ценностей»</t>
  </si>
  <si>
    <t>8. Форма 7 «Отчет о поступлении и расходовании средств государственных целевых бюджетных фондов»</t>
  </si>
  <si>
    <t>10. Форма 9 «Отчет об использовании средств целевого назначения и иных средств»</t>
  </si>
  <si>
    <t>11. Форма 10-СЭЗ «Отчет об использовании сметы доходов и расходов фонда развития свободной экономической зоны»</t>
  </si>
  <si>
    <t>12. Форма 15 «Отчет о недостачах и хищениях имущества»</t>
  </si>
  <si>
    <t>Форма 1
Фонд в основных средствах (250) плюс амортизация основных средств (020)
стр. 660, 670 гр. 3, 4
Форма 5 стр. 100 гр. 3, 4</t>
  </si>
  <si>
    <t>Форма 6 стр. 110 гр. 3, 4</t>
  </si>
  <si>
    <t>Форма 1
Фонд отдельных предметов в составе оборотных средств (260), стр. 680 гр. 3, 4
Форма 5 стр. 110 гр. 3, 4</t>
  </si>
  <si>
    <t>Выписка банка
Форма 2 стр. 090 гр. 6, 9
Форма 3 стр. 001 гр. 6, 9
Форма 1-М раздел 1 стр. 11 гр. 6, 9
Форма 16, таблица 2</t>
  </si>
  <si>
    <t>Выписка банка
Форма 2 стр. 090 гр. 6, 9
Форма 1-М раздел 1 стр. 11 гр. 6, 9
Форма 16, таблица 2</t>
  </si>
  <si>
    <t>Форма 7 стр. 010, 040 гр. 5
Форма 16, таблица 2</t>
  </si>
  <si>
    <t>Форма 15 стр. 010,050 гр. 3</t>
  </si>
  <si>
    <t>Форма 2 – фактические расходы текущего периода – стр. 090 гр. 10.
В квартальной бухгалтерской отчетности в форме 1 остаток на конец отчетного периода по счету 200 «Расходы по бюджету» должен соответствовать сумме фактических расходов в форме 2 плюс остаток фактических расходов в форме 1 на начало года.
Сумма фактических расходов на конец года в активе формы 1 равна сумме фактических расходов на начало года в активе формы 1 плюс фактические расходы, произведенные в течение года, показанные в форме 2, минус списанные расходы в отчетном году, отраженные в дебетовой части справки стр. 971 гр. 3</t>
  </si>
  <si>
    <t>Форма действует начиная с 01.02.2017 года</t>
  </si>
  <si>
    <t>Форма действует с 01.02.2017 года</t>
  </si>
  <si>
    <t>Инструкция по заполнению формы действует начиная с 01.02.2017 года</t>
  </si>
  <si>
    <t>(с изм. и доп., внес. пост. Минфина РБ от 01.04.2015 № 18, 26.12.2016 № 112)</t>
  </si>
  <si>
    <t>2017</t>
  </si>
  <si>
    <t>ОБ ИСПОЛНЕНИИ БЮДЖЕТНОЙ СМЕТЫ ГОСУДАРСТВЕННОГО ВНЕБЮДЖЕТНОГО ФОНДА*</t>
  </si>
  <si>
    <t>Код доходов и расходов бюджетной классификации</t>
  </si>
  <si>
    <t>Исполнено (по банковскому счету)</t>
  </si>
  <si>
    <t xml:space="preserve">Доходы – всего** </t>
  </si>
  <si>
    <t>Расходы – всего***</t>
  </si>
  <si>
    <t>* Фонды, образуемые в соответствии с законодательством Республики Беларусь.</t>
  </si>
  <si>
    <t>** Доходы отражаются по источникам поступления в соответствии с разделами классификации доходов.</t>
  </si>
  <si>
    <t>*** Расходы отражаются по экономической классификации.</t>
  </si>
  <si>
    <t>Выписка банка
Форма 4 стр. 001, 065 гр. 5
Форма 9 стр. 001, 060 гр. 5
Форма 1-М раздел 6 стр. 009, 010 гр. 3, 6
Форма 16, таблица 2</t>
  </si>
  <si>
    <t>Выписка банка
Форма 8 стр. 010, 050 гр. 6
Форма 10-СЭЗ стр. 001, 050 гр. 6
Форма 1-М раздел 6 стр. 001, 007 гр. 3, 6
Форма 16, таблица 2</t>
  </si>
  <si>
    <t>Раздел 9 «Затраты на капитальное строительство»
сумма стр. 150 гр. 3, 4 и стр. 500–550 гр. 3, 4</t>
  </si>
  <si>
    <t>5. Форма 4 «Отчет об исполнении сметы доходов и расходов средств от приносящей доходы деятельности бюджетной организации»</t>
  </si>
  <si>
    <t>стр. 004 = сумма строк 005, 036
стр. 005 = сумма строк 006, 007, 013, 019, 023, 024, 025, 031
стр. 007 = сумма строк 008–012
стр. 013 = сумма строк 014–018
стр. 019 = сумма строк 020–022
стр. 025 = сумма строк 026–030
стр. 031 = сумма строк 032–035
стр. 036 = сумма строк 037, 038
стр. 039 = сумма строк 040–047
стр. 048 = сумма строк 004, 039
стр. 049 = стр. 001 плюс стр. 002 плюс стр. 003 минус стр. 048
стр. 050 = сумма строк 051, 061
стр. 051 = сумма строк 052–060
стр. 061 = сумма строк 062–065
стр. 066 = стр. 049 минус стр. 050
стр. 001, 066 гр. 5 = остатки по текущим счетам актива формы 1 = стр. 009 гр. 3, 6 разд. 6 формы 1-М = остатки денежных средств на банковских счетах таблицы 2 формы 16
сумма стр. 002, 003 гр. 5 = стр. 009 гр. 4 разд. 6 формы 1-М
сумма строк 048, 050 гр. 5 = стр. 009 гр. 6 разд. 6 формы 1-М</t>
  </si>
  <si>
    <t>стр. 100 гр. 3, 4 = сумма строк 010, 020–090 гр. 3, 4
стр. 130 гр. 3, 4 = сумма строк 131, 132, 134, 135 гр. 3, 4
стр. 140 гр. 3, 4 = сумма строк 141–145 гр. 3, 4
стр. 100 гр. 4 = стр. 100 гр. 3 плюс стр. 130 гр. 3 минус стр. 140 гр. 3
стр. 110 гр. 4 = стр. 110 гр. 3 плюс стр. 130 гр. 4 минус стр. 140 гр. 4</t>
  </si>
  <si>
    <t>стр. 110 гр. 3, 4, 5 = сумма строк 010–100 гр. 3, 4, 5
стр. 110 гр. 5 = стр. 141 гр. 3
стр. 110 гр. 4 = стр. 110 гр. 3 плюс стр. 130 минус стр. 140
стр. 130 = сумма строк 131–134, 136
стр. 140 = сумма строк 141–145</t>
  </si>
  <si>
    <t>9. Форма 8 «Отчет об исполнении бюджетной сметы государственного внебюджетного фонда»</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</si>
</sst>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FC19]d\ mmmm\ yyyy\ &quot;г.&quot;"/>
    <numFmt numFmtId="189" formatCode="[$-F800]dddd\,\ mmmm\ dd\,\ yyyy"/>
    <numFmt numFmtId="190" formatCode="[$-FC19]\d\ \m\m\m\m\ \y\y\y\y\ &quot;г.&quot;"/>
    <numFmt numFmtId="191" formatCode="_-* #,##0.0_р_._-;\-* #,##0.0_р_._-;_-* &quot;-&quot;?_р_._-;_-@_-"/>
    <numFmt numFmtId="192" formatCode="_(#,##0.0_);_(\-#,##0.0_);_(&quot;-&quot;??_);_(@_)"/>
    <numFmt numFmtId="193" formatCode="_(* #,##0.00_);_(* \-#,##0.00_);_(* &quot;-&quot;??_);_(@_)"/>
    <numFmt numFmtId="194" formatCode="_(#,##0.00_);_(\-#,##0.00_);_(&quot;-&quot;??_);_(@_)"/>
  </numFmts>
  <fonts count="46">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Cyr"/>
      <family val="0"/>
    </font>
    <font>
      <b/>
      <sz val="12"/>
      <name val="Tahoma"/>
      <family val="2"/>
    </font>
    <font>
      <sz val="7.5"/>
      <name val="Tahoma"/>
      <family val="2"/>
    </font>
    <font>
      <sz val="12"/>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hair"/>
      <bottom style="hair"/>
    </border>
    <border>
      <left style="thin"/>
      <right style="thin"/>
      <top style="hair"/>
      <bottom style="thin"/>
    </border>
    <border>
      <left>
        <color indexed="63"/>
      </left>
      <right>
        <color indexed="63"/>
      </right>
      <top>
        <color indexed="63"/>
      </top>
      <bottom style="hair"/>
    </border>
    <border>
      <left>
        <color indexed="63"/>
      </left>
      <right>
        <color indexed="63"/>
      </right>
      <top style="hair"/>
      <bottom style="hair"/>
    </border>
    <border>
      <left style="thin"/>
      <right style="thin"/>
      <top style="thin"/>
      <bottom style="hair"/>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52">
    <xf numFmtId="0" fontId="0" fillId="0" borderId="0" xfId="0" applyAlignment="1">
      <alignment/>
    </xf>
    <xf numFmtId="0" fontId="2" fillId="33" borderId="0"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horizontal="right" vertical="center"/>
      <protection hidden="1"/>
    </xf>
    <xf numFmtId="0" fontId="2" fillId="34" borderId="0" xfId="0" applyFont="1" applyFill="1" applyAlignment="1" applyProtection="1">
      <alignment vertical="center"/>
      <protection/>
    </xf>
    <xf numFmtId="0" fontId="3" fillId="34"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0" xfId="0" applyFont="1" applyFill="1" applyBorder="1" applyAlignment="1" applyProtection="1">
      <alignment vertical="center"/>
      <protection locked="0"/>
    </xf>
    <xf numFmtId="0" fontId="8" fillId="35" borderId="0" xfId="0" applyFont="1" applyFill="1" applyAlignment="1">
      <alignment/>
    </xf>
    <xf numFmtId="0" fontId="2" fillId="35" borderId="0" xfId="0" applyFont="1" applyFill="1" applyAlignment="1">
      <alignment/>
    </xf>
    <xf numFmtId="0" fontId="2" fillId="35" borderId="0" xfId="0" applyFont="1" applyFill="1" applyAlignment="1">
      <alignment vertical="center"/>
    </xf>
    <xf numFmtId="0" fontId="2" fillId="36" borderId="11" xfId="0" applyFont="1" applyFill="1" applyBorder="1" applyAlignment="1">
      <alignment/>
    </xf>
    <xf numFmtId="0" fontId="2" fillId="36" borderId="12" xfId="0" applyFont="1" applyFill="1" applyBorder="1" applyAlignment="1">
      <alignment/>
    </xf>
    <xf numFmtId="0" fontId="2" fillId="36" borderId="13" xfId="0" applyFont="1" applyFill="1" applyBorder="1" applyAlignment="1">
      <alignment/>
    </xf>
    <xf numFmtId="0" fontId="2" fillId="36" borderId="14"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2" fillId="36" borderId="15"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lignment/>
    </xf>
    <xf numFmtId="0" fontId="1" fillId="36" borderId="0" xfId="0" applyFont="1" applyFill="1" applyBorder="1" applyAlignment="1">
      <alignment horizontal="center" vertical="center"/>
    </xf>
    <xf numFmtId="0" fontId="2" fillId="36" borderId="16" xfId="0" applyFont="1" applyFill="1" applyBorder="1" applyAlignment="1">
      <alignment/>
    </xf>
    <xf numFmtId="0" fontId="2" fillId="36" borderId="17" xfId="0" applyFont="1" applyFill="1" applyBorder="1" applyAlignment="1">
      <alignment/>
    </xf>
    <xf numFmtId="0" fontId="9" fillId="36" borderId="0" xfId="0" applyFont="1" applyFill="1" applyBorder="1" applyAlignment="1">
      <alignment/>
    </xf>
    <xf numFmtId="0" fontId="10" fillId="34" borderId="0" xfId="0" applyFont="1" applyFill="1" applyAlignment="1" applyProtection="1">
      <alignment vertical="center"/>
      <protection/>
    </xf>
    <xf numFmtId="0" fontId="2" fillId="36" borderId="0" xfId="0" applyFont="1" applyFill="1" applyBorder="1" applyAlignment="1" applyProtection="1">
      <alignment vertical="center"/>
      <protection/>
    </xf>
    <xf numFmtId="0" fontId="2" fillId="33" borderId="0" xfId="0" applyFont="1" applyFill="1" applyAlignment="1" applyProtection="1">
      <alignment vertical="center"/>
      <protection/>
    </xf>
    <xf numFmtId="0" fontId="3" fillId="36"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2" fillId="34" borderId="0" xfId="0" applyFont="1" applyFill="1" applyBorder="1" applyAlignment="1" applyProtection="1">
      <alignment horizontal="left" vertical="center"/>
      <protection/>
    </xf>
    <xf numFmtId="0" fontId="2" fillId="34" borderId="0" xfId="0" applyFont="1" applyFill="1" applyBorder="1" applyAlignment="1" applyProtection="1">
      <alignment vertical="center"/>
      <protection/>
    </xf>
    <xf numFmtId="0" fontId="4" fillId="34" borderId="0" xfId="0" applyFont="1" applyFill="1" applyAlignment="1" applyProtection="1">
      <alignment vertical="center"/>
      <protection/>
    </xf>
    <xf numFmtId="0" fontId="2" fillId="36" borderId="0" xfId="0" applyFont="1" applyFill="1" applyBorder="1" applyAlignment="1" applyProtection="1">
      <alignment horizontal="left" vertical="center" wrapText="1"/>
      <protection/>
    </xf>
    <xf numFmtId="0" fontId="4" fillId="36" borderId="0" xfId="0" applyFont="1" applyFill="1" applyBorder="1" applyAlignment="1" applyProtection="1">
      <alignment vertical="center" wrapText="1"/>
      <protection/>
    </xf>
    <xf numFmtId="0" fontId="2" fillId="33" borderId="0" xfId="0" applyFont="1" applyFill="1" applyBorder="1" applyAlignment="1" applyProtection="1">
      <alignment vertical="center"/>
      <protection/>
    </xf>
    <xf numFmtId="0" fontId="4" fillId="36" borderId="0"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2" fillId="36" borderId="16" xfId="0" applyFont="1" applyFill="1" applyBorder="1" applyAlignment="1" applyProtection="1">
      <alignment horizontal="left" vertical="center" wrapText="1"/>
      <protection/>
    </xf>
    <xf numFmtId="0" fontId="2" fillId="36" borderId="0" xfId="0" applyFont="1" applyFill="1" applyBorder="1" applyAlignment="1" applyProtection="1">
      <alignment vertical="center" wrapText="1"/>
      <protection/>
    </xf>
    <xf numFmtId="0" fontId="2" fillId="33" borderId="0" xfId="0" applyFont="1" applyFill="1" applyBorder="1" applyAlignment="1" applyProtection="1">
      <alignment vertical="center"/>
      <protection hidden="1"/>
    </xf>
    <xf numFmtId="0" fontId="2" fillId="33" borderId="14" xfId="0"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1" fillId="33" borderId="10" xfId="0" applyFont="1" applyFill="1" applyBorder="1" applyAlignment="1" applyProtection="1">
      <alignment horizontal="left" vertical="center"/>
      <protection/>
    </xf>
    <xf numFmtId="0" fontId="4" fillId="33" borderId="0" xfId="0"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3" fillId="33" borderId="14" xfId="0"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4" fillId="33" borderId="14"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2" fillId="36" borderId="0" xfId="0" applyFont="1" applyFill="1" applyBorder="1" applyAlignment="1">
      <alignment vertical="center" wrapText="1"/>
    </xf>
    <xf numFmtId="0" fontId="2" fillId="36" borderId="0" xfId="0" applyFont="1" applyFill="1" applyBorder="1" applyAlignment="1">
      <alignment horizontal="center" vertical="center" wrapText="1"/>
    </xf>
    <xf numFmtId="0" fontId="2" fillId="36" borderId="0" xfId="0" applyFont="1" applyFill="1" applyBorder="1" applyAlignment="1" applyProtection="1">
      <alignment vertical="center" wrapText="1"/>
      <protection locked="0"/>
    </xf>
    <xf numFmtId="0" fontId="2" fillId="33" borderId="0" xfId="0" applyFont="1" applyFill="1" applyBorder="1" applyAlignment="1" applyProtection="1">
      <alignment horizontal="righ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NumberFormat="1" applyFont="1" applyFill="1" applyBorder="1" applyAlignment="1" applyProtection="1">
      <alignment horizontal="left" vertical="center" wrapText="1"/>
      <protection/>
    </xf>
    <xf numFmtId="0" fontId="2" fillId="33" borderId="0" xfId="0" applyNumberFormat="1" applyFont="1" applyFill="1" applyBorder="1" applyAlignment="1" applyProtection="1">
      <alignment vertical="center" wrapText="1"/>
      <protection/>
    </xf>
    <xf numFmtId="49" fontId="2" fillId="33" borderId="0" xfId="0" applyNumberFormat="1" applyFont="1" applyFill="1" applyBorder="1" applyAlignment="1" applyProtection="1">
      <alignment vertical="center"/>
      <protection/>
    </xf>
    <xf numFmtId="0" fontId="2" fillId="36" borderId="0" xfId="0" applyNumberFormat="1" applyFont="1" applyFill="1" applyBorder="1" applyAlignment="1" applyProtection="1">
      <alignment vertical="center"/>
      <protection locked="0"/>
    </xf>
    <xf numFmtId="0" fontId="1" fillId="33" borderId="0" xfId="0" applyFont="1" applyFill="1" applyBorder="1" applyAlignment="1" applyProtection="1">
      <alignment vertical="center"/>
      <protection hidden="1"/>
    </xf>
    <xf numFmtId="0" fontId="2" fillId="34" borderId="0" xfId="0" applyFont="1" applyFill="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2" fillId="34" borderId="10" xfId="0" applyFont="1" applyFill="1" applyBorder="1" applyAlignment="1" applyProtection="1">
      <alignment vertical="center"/>
      <protection hidden="1"/>
    </xf>
    <xf numFmtId="0" fontId="4" fillId="34" borderId="10" xfId="0" applyFont="1" applyFill="1" applyBorder="1" applyAlignment="1" applyProtection="1">
      <alignment vertical="center"/>
      <protection hidden="1"/>
    </xf>
    <xf numFmtId="0" fontId="4" fillId="33" borderId="14" xfId="0" applyFont="1" applyFill="1" applyBorder="1" applyAlignment="1" applyProtection="1">
      <alignment vertical="center"/>
      <protection hidden="1"/>
    </xf>
    <xf numFmtId="0" fontId="4" fillId="33" borderId="10" xfId="0" applyFont="1" applyFill="1" applyBorder="1" applyAlignment="1" applyProtection="1">
      <alignment vertical="center"/>
      <protection hidden="1"/>
    </xf>
    <xf numFmtId="0" fontId="4" fillId="34" borderId="0" xfId="0" applyFont="1" applyFill="1" applyAlignment="1" applyProtection="1">
      <alignment vertical="center"/>
      <protection hidden="1"/>
    </xf>
    <xf numFmtId="0" fontId="2" fillId="33" borderId="14" xfId="0" applyFont="1" applyFill="1" applyBorder="1" applyAlignment="1" applyProtection="1">
      <alignment horizontal="left" vertical="center"/>
      <protection hidden="1"/>
    </xf>
    <xf numFmtId="0" fontId="4" fillId="33" borderId="14" xfId="0" applyFont="1" applyFill="1" applyBorder="1" applyAlignment="1" applyProtection="1">
      <alignment vertical="top"/>
      <protection hidden="1"/>
    </xf>
    <xf numFmtId="0" fontId="2" fillId="34" borderId="0" xfId="0" applyFont="1" applyFill="1" applyBorder="1" applyAlignment="1" applyProtection="1">
      <alignment vertical="center"/>
      <protection locked="0"/>
    </xf>
    <xf numFmtId="0" fontId="2" fillId="34"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49" fontId="2" fillId="34" borderId="0" xfId="0" applyNumberFormat="1" applyFont="1" applyFill="1" applyBorder="1" applyAlignment="1" applyProtection="1">
      <alignment vertical="center"/>
      <protection locked="0"/>
    </xf>
    <xf numFmtId="0" fontId="2" fillId="34" borderId="0" xfId="0" applyFont="1" applyFill="1" applyBorder="1" applyAlignment="1" applyProtection="1">
      <alignment vertical="center" wrapText="1"/>
      <protection locked="0"/>
    </xf>
    <xf numFmtId="0" fontId="2" fillId="34" borderId="0" xfId="0" applyNumberFormat="1" applyFont="1" applyFill="1" applyBorder="1" applyAlignment="1" applyProtection="1">
      <alignment vertical="center" wrapText="1"/>
      <protection locked="0"/>
    </xf>
    <xf numFmtId="0" fontId="2" fillId="36" borderId="0" xfId="0" applyFont="1" applyFill="1" applyBorder="1" applyAlignment="1">
      <alignment horizontal="left" vertical="center" wrapText="1"/>
    </xf>
    <xf numFmtId="0" fontId="4" fillId="36" borderId="0" xfId="0" applyFont="1" applyFill="1" applyBorder="1" applyAlignment="1" applyProtection="1">
      <alignment horizontal="left" vertical="center" indent="1"/>
      <protection/>
    </xf>
    <xf numFmtId="0" fontId="2" fillId="33" borderId="0" xfId="0" applyFont="1" applyFill="1" applyBorder="1" applyAlignment="1" applyProtection="1">
      <alignment horizontal="right"/>
      <protection hidden="1"/>
    </xf>
    <xf numFmtId="0" fontId="2" fillId="33" borderId="0" xfId="0" applyFont="1" applyFill="1" applyBorder="1" applyAlignment="1" applyProtection="1">
      <alignment/>
      <protection hidden="1"/>
    </xf>
    <xf numFmtId="0" fontId="2" fillId="33" borderId="0" xfId="0" applyFont="1" applyFill="1" applyBorder="1" applyAlignment="1" applyProtection="1">
      <alignment/>
      <protection locked="0"/>
    </xf>
    <xf numFmtId="0" fontId="9" fillId="36" borderId="0" xfId="0" applyFont="1" applyFill="1" applyBorder="1" applyAlignment="1" applyProtection="1">
      <alignment vertical="center" wrapText="1"/>
      <protection/>
    </xf>
    <xf numFmtId="0" fontId="1" fillId="36" borderId="0" xfId="0" applyFont="1" applyFill="1" applyBorder="1" applyAlignment="1">
      <alignment wrapText="1"/>
    </xf>
    <xf numFmtId="0" fontId="2" fillId="36" borderId="0" xfId="0" applyFont="1" applyFill="1" applyBorder="1" applyAlignment="1">
      <alignment horizontal="distributed"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1" fillId="36" borderId="0" xfId="0" applyFont="1" applyFill="1" applyBorder="1" applyAlignment="1">
      <alignment horizontal="center"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2" fillId="37" borderId="18" xfId="0" applyNumberFormat="1" applyFont="1" applyFill="1" applyBorder="1" applyAlignment="1" applyProtection="1">
      <alignment horizontal="center" vertical="center" wrapText="1"/>
      <protection hidden="1"/>
    </xf>
    <xf numFmtId="0" fontId="2" fillId="37" borderId="18"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left" vertical="top" wrapText="1"/>
      <protection hidden="1"/>
    </xf>
    <xf numFmtId="0" fontId="2" fillId="36" borderId="19" xfId="0" applyFont="1" applyFill="1" applyBorder="1" applyAlignment="1" applyProtection="1">
      <alignment horizontal="left" vertical="top" wrapText="1"/>
      <protection hidden="1"/>
    </xf>
    <xf numFmtId="0" fontId="2" fillId="33" borderId="20" xfId="0" applyFont="1" applyFill="1" applyBorder="1" applyAlignment="1" applyProtection="1">
      <alignment horizontal="left" vertical="top" wrapText="1"/>
      <protection hidden="1"/>
    </xf>
    <xf numFmtId="0" fontId="5" fillId="0" borderId="11" xfId="42"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6" borderId="0" xfId="0" applyNumberFormat="1" applyFont="1" applyFill="1" applyBorder="1" applyAlignment="1">
      <alignment horizontal="center" vertical="center" wrapText="1"/>
    </xf>
    <xf numFmtId="0" fontId="8" fillId="34" borderId="0" xfId="0" applyFont="1" applyFill="1" applyAlignment="1" applyProtection="1">
      <alignment horizontal="center" vertical="center"/>
      <protection hidden="1"/>
    </xf>
    <xf numFmtId="0" fontId="2" fillId="33" borderId="0" xfId="0" applyFont="1" applyFill="1" applyBorder="1" applyAlignment="1" applyProtection="1">
      <alignment horizontal="right" vertical="center"/>
      <protection hidden="1"/>
    </xf>
    <xf numFmtId="0" fontId="1" fillId="33" borderId="0" xfId="0" applyFont="1" applyFill="1" applyBorder="1" applyAlignment="1" applyProtection="1">
      <alignment horizontal="center" vertical="center"/>
      <protection/>
    </xf>
    <xf numFmtId="0" fontId="2" fillId="36" borderId="21" xfId="0" applyFont="1" applyFill="1" applyBorder="1" applyAlignment="1" applyProtection="1">
      <alignment horizontal="left" vertical="center"/>
      <protection locked="0"/>
    </xf>
    <xf numFmtId="0" fontId="1"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left"/>
      <protection hidden="1"/>
    </xf>
    <xf numFmtId="0" fontId="2" fillId="33" borderId="0" xfId="0" applyFont="1" applyFill="1" applyBorder="1" applyAlignment="1" applyProtection="1">
      <alignment horizontal="left" vertical="center"/>
      <protection/>
    </xf>
    <xf numFmtId="0" fontId="2" fillId="33" borderId="21" xfId="0" applyFont="1" applyFill="1" applyBorder="1" applyAlignment="1" applyProtection="1">
      <alignment horizontal="left" vertical="center"/>
      <protection locked="0"/>
    </xf>
    <xf numFmtId="49" fontId="2" fillId="33" borderId="21" xfId="0" applyNumberFormat="1" applyFont="1" applyFill="1" applyBorder="1" applyAlignment="1" applyProtection="1">
      <alignment horizontal="center"/>
      <protection hidden="1"/>
    </xf>
    <xf numFmtId="0" fontId="2" fillId="33" borderId="21" xfId="0" applyFont="1" applyFill="1" applyBorder="1" applyAlignment="1" applyProtection="1">
      <alignment horizontal="center"/>
      <protection hidden="1"/>
    </xf>
    <xf numFmtId="0" fontId="2" fillId="33" borderId="21" xfId="0" applyFont="1" applyFill="1" applyBorder="1" applyAlignment="1" applyProtection="1">
      <alignment horizontal="center"/>
      <protection locked="0"/>
    </xf>
    <xf numFmtId="0" fontId="4" fillId="33" borderId="0" xfId="0" applyFont="1" applyFill="1" applyBorder="1" applyAlignment="1" applyProtection="1">
      <alignment horizontal="center" vertical="top"/>
      <protection locked="0"/>
    </xf>
    <xf numFmtId="0" fontId="2" fillId="37" borderId="18" xfId="0" applyFont="1" applyFill="1" applyBorder="1" applyAlignment="1" applyProtection="1">
      <alignment horizontal="center" vertical="center" wrapText="1"/>
      <protection/>
    </xf>
    <xf numFmtId="0" fontId="2" fillId="36" borderId="0" xfId="0" applyFont="1" applyFill="1" applyBorder="1" applyAlignment="1" applyProtection="1">
      <alignment horizontal="left" vertical="center"/>
      <protection locked="0"/>
    </xf>
    <xf numFmtId="0" fontId="2" fillId="36" borderId="0" xfId="0" applyFont="1" applyFill="1" applyBorder="1" applyAlignment="1" applyProtection="1">
      <alignment horizontal="left" vertical="center"/>
      <protection/>
    </xf>
    <xf numFmtId="0" fontId="2" fillId="36" borderId="21" xfId="0" applyFont="1" applyFill="1" applyBorder="1" applyAlignment="1" applyProtection="1">
      <alignment horizontal="left" vertical="center"/>
      <protection/>
    </xf>
    <xf numFmtId="0" fontId="2" fillId="36" borderId="22" xfId="0" applyFont="1" applyFill="1" applyBorder="1" applyAlignment="1" applyProtection="1">
      <alignment horizontal="left" vertical="center"/>
      <protection/>
    </xf>
    <xf numFmtId="0" fontId="4" fillId="34" borderId="18" xfId="0" applyFont="1" applyFill="1" applyBorder="1" applyAlignment="1" applyProtection="1">
      <alignment horizontal="center" vertical="center" wrapText="1"/>
      <protection/>
    </xf>
    <xf numFmtId="0" fontId="2" fillId="33" borderId="23" xfId="0" applyFont="1" applyFill="1" applyBorder="1" applyAlignment="1" applyProtection="1">
      <alignment horizontal="left" vertical="center" wrapText="1"/>
      <protection/>
    </xf>
    <xf numFmtId="183" fontId="2" fillId="33" borderId="23" xfId="0" applyNumberFormat="1" applyFont="1" applyFill="1" applyBorder="1" applyAlignment="1" applyProtection="1">
      <alignment horizontal="center" vertical="center" wrapText="1"/>
      <protection/>
    </xf>
    <xf numFmtId="193" fontId="2" fillId="33" borderId="23" xfId="0" applyNumberFormat="1" applyFont="1" applyFill="1" applyBorder="1" applyAlignment="1" applyProtection="1">
      <alignment horizontal="center" vertical="center" wrapText="1"/>
      <protection/>
    </xf>
    <xf numFmtId="193" fontId="2" fillId="36" borderId="23" xfId="0" applyNumberFormat="1" applyFont="1" applyFill="1" applyBorder="1" applyAlignment="1" applyProtection="1">
      <alignment horizontal="center" vertical="center"/>
      <protection/>
    </xf>
    <xf numFmtId="193" fontId="2" fillId="36" borderId="19" xfId="0" applyNumberFormat="1" applyFont="1" applyFill="1" applyBorder="1" applyAlignment="1" applyProtection="1">
      <alignment horizontal="center" vertical="center"/>
      <protection/>
    </xf>
    <xf numFmtId="0" fontId="2" fillId="33" borderId="19" xfId="0" applyFont="1" applyFill="1" applyBorder="1" applyAlignment="1" applyProtection="1">
      <alignment horizontal="left" vertical="center" wrapText="1"/>
      <protection/>
    </xf>
    <xf numFmtId="183" fontId="2" fillId="33" borderId="19" xfId="0" applyNumberFormat="1" applyFont="1" applyFill="1" applyBorder="1" applyAlignment="1" applyProtection="1">
      <alignment horizontal="center" vertical="center" wrapText="1"/>
      <protection/>
    </xf>
    <xf numFmtId="193" fontId="2" fillId="33" borderId="19" xfId="0" applyNumberFormat="1" applyFont="1" applyFill="1" applyBorder="1" applyAlignment="1" applyProtection="1">
      <alignment horizontal="center" vertical="center" wrapText="1"/>
      <protection/>
    </xf>
    <xf numFmtId="0" fontId="2" fillId="33" borderId="19" xfId="0" applyFont="1" applyFill="1" applyBorder="1" applyAlignment="1" applyProtection="1">
      <alignment horizontal="left" vertical="justify" wrapText="1"/>
      <protection/>
    </xf>
    <xf numFmtId="193" fontId="2" fillId="36" borderId="20" xfId="0" applyNumberFormat="1" applyFont="1" applyFill="1" applyBorder="1" applyAlignment="1" applyProtection="1">
      <alignment horizontal="center" vertical="center"/>
      <protection/>
    </xf>
    <xf numFmtId="0" fontId="2" fillId="33" borderId="20" xfId="0" applyFont="1" applyFill="1" applyBorder="1" applyAlignment="1" applyProtection="1">
      <alignment horizontal="left" vertical="center" wrapText="1"/>
      <protection/>
    </xf>
    <xf numFmtId="183" fontId="2" fillId="33" borderId="20" xfId="0" applyNumberFormat="1" applyFont="1" applyFill="1" applyBorder="1" applyAlignment="1" applyProtection="1">
      <alignment horizontal="center" vertical="center" wrapText="1"/>
      <protection/>
    </xf>
    <xf numFmtId="193" fontId="2" fillId="33" borderId="20" xfId="0" applyNumberFormat="1"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189" fontId="2" fillId="36" borderId="24" xfId="0" applyNumberFormat="1" applyFont="1" applyFill="1" applyBorder="1" applyAlignment="1">
      <alignment horizontal="center" vertical="center" wrapText="1"/>
    </xf>
    <xf numFmtId="0" fontId="2" fillId="36" borderId="0" xfId="0" applyFont="1" applyFill="1" applyBorder="1" applyAlignment="1" applyProtection="1">
      <alignment horizontal="left" vertical="center" wrapText="1"/>
      <protection/>
    </xf>
    <xf numFmtId="0" fontId="4" fillId="36" borderId="25" xfId="0" applyFont="1" applyFill="1" applyBorder="1" applyAlignment="1" applyProtection="1">
      <alignment horizontal="center" vertical="center" wrapText="1"/>
      <protection/>
    </xf>
    <xf numFmtId="0" fontId="2" fillId="36" borderId="24" xfId="0" applyFont="1" applyFill="1" applyBorder="1" applyAlignment="1" applyProtection="1">
      <alignment horizontal="center" vertical="center" wrapText="1"/>
      <protection/>
    </xf>
    <xf numFmtId="0" fontId="2" fillId="36" borderId="0" xfId="0" applyFont="1" applyFill="1" applyBorder="1" applyAlignment="1" applyProtection="1">
      <alignment horizontal="left" vertical="center" wrapText="1"/>
      <protection locked="0"/>
    </xf>
    <xf numFmtId="0" fontId="2" fillId="36" borderId="0" xfId="0" applyFont="1" applyFill="1" applyBorder="1" applyAlignment="1" applyProtection="1">
      <alignment horizontal="left" vertical="center" wrapText="1"/>
      <protection/>
    </xf>
    <xf numFmtId="0" fontId="2" fillId="36" borderId="24" xfId="0" applyFont="1" applyFill="1" applyBorder="1" applyAlignment="1" applyProtection="1">
      <alignment horizontal="left" vertical="center" wrapText="1"/>
      <protection/>
    </xf>
    <xf numFmtId="0" fontId="8" fillId="34" borderId="16"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wrapText="1"/>
      <protection hidden="1"/>
    </xf>
    <xf numFmtId="0" fontId="8" fillId="35" borderId="0" xfId="0" applyFont="1" applyFill="1" applyAlignment="1">
      <alignment horizontal="center" vertical="center"/>
    </xf>
    <xf numFmtId="0" fontId="5" fillId="35" borderId="0" xfId="42" applyFill="1" applyAlignment="1" applyProtection="1">
      <alignment horizontal="left"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B1:BB7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6384" width="2.75390625" style="4" customWidth="1"/>
  </cols>
  <sheetData>
    <row r="1" spans="2:36" s="24" customFormat="1" ht="19.5" customHeight="1" thickBot="1">
      <c r="B1" s="107" t="s">
        <v>361</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row>
    <row r="2" spans="2:36" ht="12" customHeight="1">
      <c r="B2" s="103"/>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5"/>
    </row>
    <row r="3" spans="2:36" ht="10.5" customHeight="1">
      <c r="B3" s="40"/>
      <c r="C3" s="34"/>
      <c r="D3" s="34"/>
      <c r="E3" s="34"/>
      <c r="F3" s="34"/>
      <c r="G3" s="41"/>
      <c r="H3" s="41"/>
      <c r="I3" s="41"/>
      <c r="J3" s="41"/>
      <c r="K3" s="41"/>
      <c r="L3" s="41"/>
      <c r="M3" s="41"/>
      <c r="N3" s="41"/>
      <c r="O3" s="41"/>
      <c r="P3" s="41"/>
      <c r="Q3" s="41"/>
      <c r="R3" s="41"/>
      <c r="S3" s="41"/>
      <c r="T3" s="41"/>
      <c r="U3" s="43"/>
      <c r="V3" s="43"/>
      <c r="W3" s="43"/>
      <c r="X3" s="43"/>
      <c r="Y3" s="43"/>
      <c r="Z3" s="43"/>
      <c r="AA3" s="43"/>
      <c r="AB3" s="43"/>
      <c r="AC3" s="43"/>
      <c r="AD3" s="43"/>
      <c r="AE3" s="43"/>
      <c r="AF3" s="43"/>
      <c r="AG3" s="43"/>
      <c r="AH3" s="43"/>
      <c r="AI3" s="41" t="s">
        <v>7</v>
      </c>
      <c r="AJ3" s="42"/>
    </row>
    <row r="4" spans="2:36" ht="10.5" customHeight="1">
      <c r="B4" s="40"/>
      <c r="C4" s="34"/>
      <c r="D4" s="34"/>
      <c r="E4" s="34"/>
      <c r="F4" s="34"/>
      <c r="G4" s="34"/>
      <c r="H4" s="34"/>
      <c r="I4" s="34"/>
      <c r="J4" s="34"/>
      <c r="K4" s="34"/>
      <c r="L4" s="34"/>
      <c r="M4" s="34"/>
      <c r="N4" s="34"/>
      <c r="O4" s="34"/>
      <c r="P4" s="34"/>
      <c r="Q4" s="34"/>
      <c r="R4" s="34"/>
      <c r="S4" s="34"/>
      <c r="T4" s="43"/>
      <c r="U4" s="43"/>
      <c r="V4" s="43"/>
      <c r="W4" s="43"/>
      <c r="X4" s="43"/>
      <c r="Y4" s="43"/>
      <c r="Z4" s="43"/>
      <c r="AA4" s="43"/>
      <c r="AB4" s="43"/>
      <c r="AC4" s="43"/>
      <c r="AD4" s="43"/>
      <c r="AE4" s="43"/>
      <c r="AF4" s="43"/>
      <c r="AG4" s="43"/>
      <c r="AH4" s="43"/>
      <c r="AI4" s="54" t="s">
        <v>92</v>
      </c>
      <c r="AJ4" s="6"/>
    </row>
    <row r="5" spans="2:36" ht="10.5" customHeight="1">
      <c r="B5" s="40"/>
      <c r="C5" s="34"/>
      <c r="D5" s="34"/>
      <c r="E5" s="34"/>
      <c r="F5" s="34"/>
      <c r="G5" s="34"/>
      <c r="H5" s="34"/>
      <c r="I5" s="34"/>
      <c r="J5" s="34"/>
      <c r="K5" s="34"/>
      <c r="L5" s="34"/>
      <c r="M5" s="34"/>
      <c r="N5" s="34"/>
      <c r="O5" s="34"/>
      <c r="P5" s="34"/>
      <c r="Q5" s="34"/>
      <c r="R5" s="34"/>
      <c r="S5" s="34"/>
      <c r="T5" s="43"/>
      <c r="U5" s="43"/>
      <c r="V5" s="43"/>
      <c r="W5" s="43"/>
      <c r="X5" s="43"/>
      <c r="Y5" s="43"/>
      <c r="Z5" s="43"/>
      <c r="AA5" s="43"/>
      <c r="AB5" s="43"/>
      <c r="AC5" s="43"/>
      <c r="AD5" s="43"/>
      <c r="AE5" s="43"/>
      <c r="AF5" s="43"/>
      <c r="AG5" s="43"/>
      <c r="AH5" s="43"/>
      <c r="AI5" s="54" t="s">
        <v>93</v>
      </c>
      <c r="AJ5" s="6"/>
    </row>
    <row r="6" spans="2:36" ht="10.5" customHeight="1">
      <c r="B6" s="40"/>
      <c r="C6" s="34"/>
      <c r="D6" s="34"/>
      <c r="E6" s="34"/>
      <c r="F6" s="34"/>
      <c r="G6" s="34"/>
      <c r="H6" s="34"/>
      <c r="I6" s="34"/>
      <c r="J6" s="34"/>
      <c r="K6" s="34"/>
      <c r="L6" s="34"/>
      <c r="M6" s="34"/>
      <c r="N6" s="34"/>
      <c r="O6" s="34"/>
      <c r="P6" s="34"/>
      <c r="Q6" s="34"/>
      <c r="R6" s="34"/>
      <c r="S6" s="34"/>
      <c r="T6" s="43"/>
      <c r="U6" s="43"/>
      <c r="V6" s="43"/>
      <c r="W6" s="43"/>
      <c r="X6" s="43"/>
      <c r="Y6" s="43"/>
      <c r="Z6" s="43"/>
      <c r="AA6" s="43"/>
      <c r="AB6" s="43"/>
      <c r="AC6" s="43"/>
      <c r="AD6" s="43"/>
      <c r="AE6" s="43"/>
      <c r="AF6" s="43"/>
      <c r="AG6" s="43"/>
      <c r="AH6" s="43"/>
      <c r="AI6" s="54" t="s">
        <v>94</v>
      </c>
      <c r="AJ6" s="6"/>
    </row>
    <row r="7" spans="2:36" ht="10.5" customHeight="1">
      <c r="B7" s="40"/>
      <c r="C7" s="34"/>
      <c r="D7" s="34"/>
      <c r="E7" s="34"/>
      <c r="F7" s="34"/>
      <c r="G7" s="34"/>
      <c r="H7" s="34"/>
      <c r="I7" s="34"/>
      <c r="J7" s="34"/>
      <c r="K7" s="34"/>
      <c r="L7" s="34"/>
      <c r="M7" s="34"/>
      <c r="N7" s="34"/>
      <c r="O7" s="34"/>
      <c r="P7" s="34"/>
      <c r="Q7" s="34"/>
      <c r="R7" s="34"/>
      <c r="S7" s="34"/>
      <c r="T7" s="43"/>
      <c r="U7" s="43"/>
      <c r="V7" s="43"/>
      <c r="W7" s="43"/>
      <c r="X7" s="43"/>
      <c r="Y7" s="43"/>
      <c r="Z7" s="43"/>
      <c r="AA7" s="43"/>
      <c r="AB7" s="43"/>
      <c r="AC7" s="43"/>
      <c r="AD7" s="43"/>
      <c r="AE7" s="43"/>
      <c r="AF7" s="43"/>
      <c r="AG7" s="43"/>
      <c r="AH7" s="43"/>
      <c r="AI7" s="54" t="s">
        <v>95</v>
      </c>
      <c r="AJ7" s="6"/>
    </row>
    <row r="8" spans="2:36" ht="10.5" customHeight="1">
      <c r="B8" s="40"/>
      <c r="C8" s="34"/>
      <c r="D8" s="34"/>
      <c r="E8" s="34"/>
      <c r="F8" s="34"/>
      <c r="G8" s="34"/>
      <c r="H8" s="34"/>
      <c r="I8" s="34"/>
      <c r="J8" s="34"/>
      <c r="K8" s="34"/>
      <c r="L8" s="34"/>
      <c r="M8" s="34"/>
      <c r="N8" s="34"/>
      <c r="O8" s="34"/>
      <c r="P8" s="34"/>
      <c r="Q8" s="34"/>
      <c r="R8" s="34"/>
      <c r="S8" s="34"/>
      <c r="T8" s="43"/>
      <c r="U8" s="43"/>
      <c r="V8" s="43"/>
      <c r="W8" s="43"/>
      <c r="X8" s="43"/>
      <c r="Y8" s="43"/>
      <c r="Z8" s="43"/>
      <c r="AA8" s="43"/>
      <c r="AB8" s="43"/>
      <c r="AC8" s="43"/>
      <c r="AD8" s="43"/>
      <c r="AE8" s="43"/>
      <c r="AF8" s="43"/>
      <c r="AG8" s="43"/>
      <c r="AH8" s="43"/>
      <c r="AI8" s="54" t="s">
        <v>197</v>
      </c>
      <c r="AJ8" s="6"/>
    </row>
    <row r="9" spans="2:36" ht="10.5" customHeight="1">
      <c r="B9" s="40"/>
      <c r="C9" s="34"/>
      <c r="D9" s="34"/>
      <c r="E9" s="34"/>
      <c r="F9" s="34"/>
      <c r="G9" s="34"/>
      <c r="H9" s="34"/>
      <c r="I9" s="34"/>
      <c r="J9" s="34"/>
      <c r="K9" s="34"/>
      <c r="L9" s="34"/>
      <c r="M9" s="34"/>
      <c r="N9" s="34"/>
      <c r="O9" s="34"/>
      <c r="P9" s="34"/>
      <c r="Q9" s="34"/>
      <c r="R9" s="34"/>
      <c r="S9" s="34"/>
      <c r="T9" s="43"/>
      <c r="U9" s="43"/>
      <c r="V9" s="43"/>
      <c r="W9" s="43"/>
      <c r="X9" s="43"/>
      <c r="Y9" s="43"/>
      <c r="Z9" s="43"/>
      <c r="AA9" s="43"/>
      <c r="AB9" s="43"/>
      <c r="AC9" s="43"/>
      <c r="AD9" s="43"/>
      <c r="AE9" s="43"/>
      <c r="AF9" s="43"/>
      <c r="AG9" s="43"/>
      <c r="AH9" s="43"/>
      <c r="AI9" s="3" t="s">
        <v>215</v>
      </c>
      <c r="AJ9" s="6"/>
    </row>
    <row r="10" spans="2:36" ht="10.5" customHeight="1">
      <c r="B10" s="40"/>
      <c r="C10" s="34"/>
      <c r="D10" s="34"/>
      <c r="E10" s="34"/>
      <c r="F10" s="34"/>
      <c r="G10" s="34"/>
      <c r="H10" s="34"/>
      <c r="I10" s="34"/>
      <c r="J10" s="34"/>
      <c r="K10" s="34"/>
      <c r="L10" s="34"/>
      <c r="M10" s="34"/>
      <c r="N10" s="34"/>
      <c r="O10" s="34"/>
      <c r="P10" s="34"/>
      <c r="Q10" s="34"/>
      <c r="R10" s="34"/>
      <c r="S10" s="34"/>
      <c r="T10" s="43"/>
      <c r="U10" s="43"/>
      <c r="V10" s="43"/>
      <c r="W10" s="43"/>
      <c r="X10" s="43"/>
      <c r="Y10" s="43"/>
      <c r="Z10" s="43"/>
      <c r="AA10" s="43"/>
      <c r="AB10" s="43"/>
      <c r="AC10" s="43"/>
      <c r="AD10" s="43"/>
      <c r="AE10" s="43"/>
      <c r="AF10" s="43"/>
      <c r="AG10" s="43"/>
      <c r="AH10" s="43"/>
      <c r="AI10" s="3" t="s">
        <v>364</v>
      </c>
      <c r="AJ10" s="6"/>
    </row>
    <row r="11" spans="2:36" ht="12" customHeight="1">
      <c r="B11" s="40"/>
      <c r="C11" s="34"/>
      <c r="D11" s="34"/>
      <c r="E11" s="34"/>
      <c r="F11" s="34"/>
      <c r="G11" s="34"/>
      <c r="H11" s="34"/>
      <c r="I11" s="34"/>
      <c r="J11" s="34"/>
      <c r="K11" s="34"/>
      <c r="L11" s="34"/>
      <c r="M11" s="34"/>
      <c r="N11" s="34"/>
      <c r="O11" s="34"/>
      <c r="P11" s="34"/>
      <c r="Q11" s="34"/>
      <c r="R11" s="34"/>
      <c r="S11" s="34"/>
      <c r="T11" s="44"/>
      <c r="U11" s="43"/>
      <c r="V11" s="43"/>
      <c r="W11" s="43"/>
      <c r="X11" s="43"/>
      <c r="Y11" s="43"/>
      <c r="Z11" s="43"/>
      <c r="AA11" s="43"/>
      <c r="AB11" s="43"/>
      <c r="AC11" s="43"/>
      <c r="AD11" s="43"/>
      <c r="AE11" s="43"/>
      <c r="AF11" s="43"/>
      <c r="AG11" s="43"/>
      <c r="AH11" s="43"/>
      <c r="AI11" s="43"/>
      <c r="AJ11" s="6"/>
    </row>
    <row r="12" spans="2:36" ht="12" customHeight="1">
      <c r="B12" s="40"/>
      <c r="C12" s="34"/>
      <c r="D12" s="34"/>
      <c r="E12" s="34"/>
      <c r="F12" s="34"/>
      <c r="G12" s="34"/>
      <c r="H12" s="34"/>
      <c r="I12" s="34"/>
      <c r="J12" s="34"/>
      <c r="K12" s="34"/>
      <c r="L12" s="34"/>
      <c r="M12" s="34"/>
      <c r="N12" s="34"/>
      <c r="O12" s="34"/>
      <c r="P12" s="34"/>
      <c r="Q12" s="34"/>
      <c r="R12" s="34"/>
      <c r="S12" s="34"/>
      <c r="T12" s="44"/>
      <c r="U12" s="44"/>
      <c r="V12" s="44"/>
      <c r="W12" s="44"/>
      <c r="X12" s="44"/>
      <c r="Y12" s="44"/>
      <c r="Z12" s="44"/>
      <c r="AA12" s="44"/>
      <c r="AB12" s="44"/>
      <c r="AC12" s="44"/>
      <c r="AD12" s="44"/>
      <c r="AE12" s="44"/>
      <c r="AF12" s="108" t="s">
        <v>322</v>
      </c>
      <c r="AG12" s="108"/>
      <c r="AH12" s="108"/>
      <c r="AI12" s="108"/>
      <c r="AJ12" s="6"/>
    </row>
    <row r="13" spans="2:36" ht="12" customHeight="1">
      <c r="B13" s="40"/>
      <c r="C13" s="34"/>
      <c r="D13" s="34"/>
      <c r="E13" s="34"/>
      <c r="F13" s="34"/>
      <c r="G13" s="34"/>
      <c r="H13" s="34"/>
      <c r="I13" s="34"/>
      <c r="J13" s="34"/>
      <c r="K13" s="34"/>
      <c r="L13" s="34"/>
      <c r="M13" s="34"/>
      <c r="N13" s="34"/>
      <c r="O13" s="34"/>
      <c r="P13" s="34"/>
      <c r="Q13" s="34"/>
      <c r="R13" s="34"/>
      <c r="S13" s="34"/>
      <c r="T13" s="44"/>
      <c r="U13" s="44"/>
      <c r="V13" s="44"/>
      <c r="W13" s="44"/>
      <c r="X13" s="44"/>
      <c r="Y13" s="44"/>
      <c r="Z13" s="44"/>
      <c r="AA13" s="44"/>
      <c r="AB13" s="44"/>
      <c r="AC13" s="44"/>
      <c r="AD13" s="44"/>
      <c r="AE13" s="44"/>
      <c r="AF13" s="3"/>
      <c r="AG13" s="3"/>
      <c r="AH13" s="3"/>
      <c r="AI13" s="3"/>
      <c r="AJ13" s="6"/>
    </row>
    <row r="14" spans="2:36" ht="12" customHeight="1">
      <c r="B14" s="40"/>
      <c r="C14" s="34"/>
      <c r="D14" s="34"/>
      <c r="E14" s="34"/>
      <c r="F14" s="34"/>
      <c r="G14" s="34"/>
      <c r="H14" s="34"/>
      <c r="I14" s="34"/>
      <c r="J14" s="34"/>
      <c r="K14" s="34"/>
      <c r="L14" s="34"/>
      <c r="M14" s="34"/>
      <c r="N14" s="34"/>
      <c r="O14" s="34"/>
      <c r="P14" s="34"/>
      <c r="Q14" s="34"/>
      <c r="R14" s="34"/>
      <c r="S14" s="34"/>
      <c r="T14" s="44"/>
      <c r="U14" s="44"/>
      <c r="V14" s="44"/>
      <c r="W14" s="44"/>
      <c r="X14" s="44"/>
      <c r="Y14" s="44"/>
      <c r="Z14" s="44"/>
      <c r="AA14" s="44"/>
      <c r="AB14" s="44"/>
      <c r="AC14" s="44"/>
      <c r="AD14" s="44"/>
      <c r="AE14" s="44"/>
      <c r="AF14" s="3"/>
      <c r="AG14" s="3"/>
      <c r="AH14" s="3"/>
      <c r="AI14" s="3"/>
      <c r="AJ14" s="6"/>
    </row>
    <row r="15" spans="2:36" ht="12" customHeight="1">
      <c r="B15" s="40"/>
      <c r="C15" s="109" t="s">
        <v>204</v>
      </c>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6"/>
    </row>
    <row r="16" spans="2:36" ht="12" customHeight="1">
      <c r="B16" s="40"/>
      <c r="C16" s="111" t="s">
        <v>366</v>
      </c>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6"/>
    </row>
    <row r="17" spans="2:36" ht="12" customHeight="1">
      <c r="B17" s="40"/>
      <c r="C17" s="25"/>
      <c r="D17" s="25"/>
      <c r="E17" s="25"/>
      <c r="F17" s="25"/>
      <c r="G17" s="25"/>
      <c r="H17" s="25"/>
      <c r="I17" s="25"/>
      <c r="J17" s="25"/>
      <c r="K17" s="25"/>
      <c r="L17" s="25"/>
      <c r="M17" s="25"/>
      <c r="N17" s="25"/>
      <c r="O17" s="87" t="s">
        <v>201</v>
      </c>
      <c r="P17" s="88">
        <v>1</v>
      </c>
      <c r="Q17" s="117"/>
      <c r="R17" s="117"/>
      <c r="S17" s="117"/>
      <c r="T17" s="117"/>
      <c r="U17" s="89"/>
      <c r="V17" s="115" t="s">
        <v>365</v>
      </c>
      <c r="W17" s="116"/>
      <c r="X17" s="112" t="s">
        <v>202</v>
      </c>
      <c r="Y17" s="112"/>
      <c r="Z17" s="112"/>
      <c r="AA17" s="25"/>
      <c r="AB17" s="25"/>
      <c r="AC17" s="25"/>
      <c r="AD17" s="25"/>
      <c r="AE17" s="25"/>
      <c r="AF17" s="25"/>
      <c r="AG17" s="25"/>
      <c r="AH17" s="25"/>
      <c r="AI17" s="25"/>
      <c r="AJ17" s="6"/>
    </row>
    <row r="18" spans="2:54" s="5" customFormat="1" ht="12" customHeight="1">
      <c r="B18" s="45"/>
      <c r="C18" s="25"/>
      <c r="D18" s="25"/>
      <c r="E18" s="25"/>
      <c r="F18" s="25"/>
      <c r="G18" s="25"/>
      <c r="H18" s="25"/>
      <c r="I18" s="25"/>
      <c r="J18" s="25"/>
      <c r="K18" s="25"/>
      <c r="L18" s="25"/>
      <c r="M18" s="25"/>
      <c r="N18" s="25"/>
      <c r="O18" s="27"/>
      <c r="P18" s="27"/>
      <c r="Q18" s="27"/>
      <c r="R18" s="27"/>
      <c r="S18" s="27"/>
      <c r="T18" s="27"/>
      <c r="U18" s="27"/>
      <c r="V18" s="27"/>
      <c r="W18" s="27"/>
      <c r="X18" s="25"/>
      <c r="Y18" s="25"/>
      <c r="Z18" s="25"/>
      <c r="AA18" s="25"/>
      <c r="AB18" s="25"/>
      <c r="AC18" s="25"/>
      <c r="AD18" s="25"/>
      <c r="AE18" s="25"/>
      <c r="AF18" s="25"/>
      <c r="AG18" s="25"/>
      <c r="AH18" s="25"/>
      <c r="AI18" s="25"/>
      <c r="AJ18" s="6"/>
      <c r="AK18" s="28"/>
      <c r="AL18" s="28"/>
      <c r="AM18" s="28"/>
      <c r="AN18" s="28"/>
      <c r="AO18" s="28"/>
      <c r="AP18" s="28"/>
      <c r="AQ18" s="28"/>
      <c r="AR18" s="28"/>
      <c r="AS18" s="28"/>
      <c r="AT18" s="28"/>
      <c r="AU18" s="28"/>
      <c r="AV18" s="28"/>
      <c r="AW18" s="28"/>
      <c r="AX18" s="28"/>
      <c r="AY18" s="28"/>
      <c r="AZ18" s="28"/>
      <c r="BA18" s="28"/>
      <c r="BB18" s="28"/>
    </row>
    <row r="19" spans="2:54" ht="12" customHeight="1">
      <c r="B19" s="40"/>
      <c r="C19" s="113" t="s">
        <v>317</v>
      </c>
      <c r="D19" s="113"/>
      <c r="E19" s="113"/>
      <c r="F19" s="113"/>
      <c r="G19" s="113"/>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47"/>
      <c r="AK19" s="29"/>
      <c r="AL19" s="29"/>
      <c r="AM19" s="29"/>
      <c r="AN19" s="29"/>
      <c r="AO19" s="29"/>
      <c r="AP19" s="29"/>
      <c r="AQ19" s="29"/>
      <c r="AR19" s="29"/>
      <c r="AS19" s="29"/>
      <c r="AT19" s="29"/>
      <c r="AU19" s="29"/>
      <c r="AV19" s="29"/>
      <c r="AW19" s="29"/>
      <c r="AX19" s="29"/>
      <c r="AY19" s="29"/>
      <c r="AZ19" s="29"/>
      <c r="BA19" s="29"/>
      <c r="BB19" s="29"/>
    </row>
    <row r="20" spans="2:54" ht="12" customHeight="1">
      <c r="B20" s="40"/>
      <c r="C20" s="46"/>
      <c r="D20" s="46"/>
      <c r="E20" s="46"/>
      <c r="F20" s="46"/>
      <c r="G20" s="46"/>
      <c r="H20" s="118" t="s">
        <v>318</v>
      </c>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47"/>
      <c r="AK20" s="29"/>
      <c r="AL20" s="29"/>
      <c r="AM20" s="29"/>
      <c r="AN20" s="29"/>
      <c r="AO20" s="29"/>
      <c r="AP20" s="29"/>
      <c r="AQ20" s="29"/>
      <c r="AR20" s="29"/>
      <c r="AS20" s="29"/>
      <c r="AT20" s="29"/>
      <c r="AU20" s="29"/>
      <c r="AV20" s="29"/>
      <c r="AW20" s="29"/>
      <c r="AX20" s="29"/>
      <c r="AY20" s="29"/>
      <c r="AZ20" s="29"/>
      <c r="BA20" s="29"/>
      <c r="BB20" s="29"/>
    </row>
    <row r="21" spans="2:54" ht="12" customHeight="1">
      <c r="B21" s="40"/>
      <c r="C21" s="121" t="s">
        <v>165</v>
      </c>
      <c r="D21" s="121"/>
      <c r="E21" s="110"/>
      <c r="F21" s="110"/>
      <c r="G21" s="110"/>
      <c r="H21" s="120" t="s">
        <v>205</v>
      </c>
      <c r="I21" s="120"/>
      <c r="J21" s="110"/>
      <c r="K21" s="110"/>
      <c r="L21" s="110"/>
      <c r="M21" s="120" t="s">
        <v>206</v>
      </c>
      <c r="N21" s="120"/>
      <c r="O21" s="120"/>
      <c r="P21" s="110"/>
      <c r="Q21" s="110"/>
      <c r="R21" s="110"/>
      <c r="S21" s="120" t="s">
        <v>207</v>
      </c>
      <c r="T21" s="120"/>
      <c r="U21" s="110"/>
      <c r="V21" s="110"/>
      <c r="W21" s="26" t="s">
        <v>208</v>
      </c>
      <c r="X21" s="26"/>
      <c r="Y21" s="26"/>
      <c r="Z21" s="110"/>
      <c r="AA21" s="110"/>
      <c r="AB21" s="110"/>
      <c r="AC21" s="26" t="s">
        <v>209</v>
      </c>
      <c r="AD21" s="26"/>
      <c r="AE21" s="26"/>
      <c r="AF21" s="26"/>
      <c r="AG21" s="110"/>
      <c r="AH21" s="110"/>
      <c r="AI21" s="110"/>
      <c r="AJ21" s="47"/>
      <c r="AK21" s="29"/>
      <c r="AL21" s="29"/>
      <c r="AM21" s="29"/>
      <c r="AN21" s="29"/>
      <c r="AO21" s="29"/>
      <c r="AP21" s="29"/>
      <c r="AQ21" s="29"/>
      <c r="AR21" s="29"/>
      <c r="AS21" s="29"/>
      <c r="AT21" s="29"/>
      <c r="AU21" s="29"/>
      <c r="AV21" s="29"/>
      <c r="AW21" s="29"/>
      <c r="AX21" s="29"/>
      <c r="AY21" s="29"/>
      <c r="AZ21" s="29"/>
      <c r="BA21" s="29"/>
      <c r="BB21" s="29"/>
    </row>
    <row r="22" spans="2:54" ht="12" customHeight="1">
      <c r="B22" s="40"/>
      <c r="C22" s="121" t="s">
        <v>316</v>
      </c>
      <c r="D22" s="121"/>
      <c r="E22" s="121"/>
      <c r="F22" s="121"/>
      <c r="G22" s="121"/>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47"/>
      <c r="AK22" s="29"/>
      <c r="AL22" s="29"/>
      <c r="AM22" s="29"/>
      <c r="AN22" s="29"/>
      <c r="AO22" s="29"/>
      <c r="AP22" s="29"/>
      <c r="AQ22" s="29"/>
      <c r="AR22" s="29"/>
      <c r="AS22" s="29"/>
      <c r="AT22" s="29"/>
      <c r="AU22" s="29"/>
      <c r="AV22" s="29"/>
      <c r="AW22" s="29"/>
      <c r="AX22" s="29"/>
      <c r="AY22" s="29"/>
      <c r="AZ22" s="29"/>
      <c r="BA22" s="29"/>
      <c r="BB22" s="29"/>
    </row>
    <row r="23" spans="2:49" ht="12" customHeight="1">
      <c r="B23" s="40"/>
      <c r="C23" s="121" t="s">
        <v>203</v>
      </c>
      <c r="D23" s="121"/>
      <c r="E23" s="121"/>
      <c r="F23" s="121"/>
      <c r="G23" s="121"/>
      <c r="H23" s="121"/>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47"/>
      <c r="AK23" s="29"/>
      <c r="AL23" s="29"/>
      <c r="AM23" s="29"/>
      <c r="AN23" s="29"/>
      <c r="AO23" s="29"/>
      <c r="AP23" s="29"/>
      <c r="AQ23" s="29"/>
      <c r="AR23" s="29"/>
      <c r="AS23" s="29"/>
      <c r="AT23" s="29"/>
      <c r="AU23" s="29"/>
      <c r="AV23" s="29"/>
      <c r="AW23" s="29"/>
    </row>
    <row r="24" spans="2:54" ht="12" customHeight="1">
      <c r="B24" s="40"/>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6"/>
      <c r="AK24" s="30"/>
      <c r="AL24" s="30"/>
      <c r="AM24" s="30"/>
      <c r="AN24" s="30"/>
      <c r="AO24" s="30"/>
      <c r="AP24" s="30"/>
      <c r="AQ24" s="30"/>
      <c r="AR24" s="30"/>
      <c r="AS24" s="30"/>
      <c r="AT24" s="30"/>
      <c r="AU24" s="30"/>
      <c r="AV24" s="30"/>
      <c r="AW24" s="30"/>
      <c r="AX24" s="30"/>
      <c r="AY24" s="30"/>
      <c r="AZ24" s="30"/>
      <c r="BA24" s="30"/>
      <c r="BB24" s="30"/>
    </row>
    <row r="25" spans="2:36" ht="12" customHeight="1">
      <c r="B25" s="40"/>
      <c r="C25" s="119" t="s">
        <v>210</v>
      </c>
      <c r="D25" s="119"/>
      <c r="E25" s="119"/>
      <c r="F25" s="119"/>
      <c r="G25" s="119"/>
      <c r="H25" s="119"/>
      <c r="I25" s="119"/>
      <c r="J25" s="119"/>
      <c r="K25" s="119"/>
      <c r="L25" s="119"/>
      <c r="M25" s="119"/>
      <c r="N25" s="119" t="s">
        <v>161</v>
      </c>
      <c r="O25" s="119"/>
      <c r="P25" s="119"/>
      <c r="Q25" s="119" t="s">
        <v>367</v>
      </c>
      <c r="R25" s="119"/>
      <c r="S25" s="119"/>
      <c r="T25" s="119"/>
      <c r="U25" s="119"/>
      <c r="V25" s="119"/>
      <c r="W25" s="119" t="s">
        <v>319</v>
      </c>
      <c r="X25" s="119"/>
      <c r="Y25" s="119"/>
      <c r="Z25" s="119"/>
      <c r="AA25" s="119" t="s">
        <v>320</v>
      </c>
      <c r="AB25" s="119"/>
      <c r="AC25" s="119"/>
      <c r="AD25" s="119"/>
      <c r="AE25" s="119" t="s">
        <v>368</v>
      </c>
      <c r="AF25" s="119"/>
      <c r="AG25" s="119"/>
      <c r="AH25" s="119"/>
      <c r="AI25" s="119"/>
      <c r="AJ25" s="6"/>
    </row>
    <row r="26" spans="2:36" ht="12" customHeight="1">
      <c r="B26" s="40"/>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6"/>
    </row>
    <row r="27" spans="2:36" ht="12" customHeight="1">
      <c r="B27" s="40"/>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6"/>
    </row>
    <row r="28" spans="2:36" ht="12" customHeight="1">
      <c r="B28" s="40"/>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6"/>
    </row>
    <row r="29" spans="2:36" s="31" customFormat="1" ht="12" customHeight="1">
      <c r="B29" s="48"/>
      <c r="C29" s="124">
        <v>1</v>
      </c>
      <c r="D29" s="124"/>
      <c r="E29" s="124"/>
      <c r="F29" s="124"/>
      <c r="G29" s="124"/>
      <c r="H29" s="124"/>
      <c r="I29" s="124"/>
      <c r="J29" s="124"/>
      <c r="K29" s="124"/>
      <c r="L29" s="124"/>
      <c r="M29" s="124"/>
      <c r="N29" s="124">
        <v>2</v>
      </c>
      <c r="O29" s="124"/>
      <c r="P29" s="124"/>
      <c r="Q29" s="124">
        <v>3</v>
      </c>
      <c r="R29" s="124"/>
      <c r="S29" s="124"/>
      <c r="T29" s="124"/>
      <c r="U29" s="124"/>
      <c r="V29" s="124"/>
      <c r="W29" s="124">
        <v>4</v>
      </c>
      <c r="X29" s="124"/>
      <c r="Y29" s="124"/>
      <c r="Z29" s="124"/>
      <c r="AA29" s="124">
        <v>5</v>
      </c>
      <c r="AB29" s="124"/>
      <c r="AC29" s="124"/>
      <c r="AD29" s="124"/>
      <c r="AE29" s="124">
        <v>6</v>
      </c>
      <c r="AF29" s="124"/>
      <c r="AG29" s="124"/>
      <c r="AH29" s="124"/>
      <c r="AI29" s="124"/>
      <c r="AJ29" s="49"/>
    </row>
    <row r="30" spans="2:36" s="31" customFormat="1" ht="12" customHeight="1">
      <c r="B30" s="48"/>
      <c r="C30" s="125" t="s">
        <v>315</v>
      </c>
      <c r="D30" s="125"/>
      <c r="E30" s="125"/>
      <c r="F30" s="125"/>
      <c r="G30" s="125"/>
      <c r="H30" s="125"/>
      <c r="I30" s="125"/>
      <c r="J30" s="125"/>
      <c r="K30" s="125"/>
      <c r="L30" s="125"/>
      <c r="M30" s="125"/>
      <c r="N30" s="126">
        <v>10</v>
      </c>
      <c r="O30" s="126"/>
      <c r="P30" s="126"/>
      <c r="Q30" s="127"/>
      <c r="R30" s="127"/>
      <c r="S30" s="127"/>
      <c r="T30" s="127"/>
      <c r="U30" s="127"/>
      <c r="V30" s="127"/>
      <c r="W30" s="128"/>
      <c r="X30" s="128"/>
      <c r="Y30" s="128"/>
      <c r="Z30" s="128"/>
      <c r="AA30" s="128"/>
      <c r="AB30" s="128"/>
      <c r="AC30" s="128"/>
      <c r="AD30" s="128"/>
      <c r="AE30" s="128"/>
      <c r="AF30" s="128"/>
      <c r="AG30" s="128"/>
      <c r="AH30" s="128"/>
      <c r="AI30" s="128"/>
      <c r="AJ30" s="6"/>
    </row>
    <row r="31" spans="2:36" ht="12" customHeight="1">
      <c r="B31" s="40"/>
      <c r="C31" s="130" t="s">
        <v>369</v>
      </c>
      <c r="D31" s="130"/>
      <c r="E31" s="130"/>
      <c r="F31" s="130"/>
      <c r="G31" s="130"/>
      <c r="H31" s="130"/>
      <c r="I31" s="130"/>
      <c r="J31" s="130"/>
      <c r="K31" s="130"/>
      <c r="L31" s="130"/>
      <c r="M31" s="130"/>
      <c r="N31" s="131">
        <v>20</v>
      </c>
      <c r="O31" s="131"/>
      <c r="P31" s="131"/>
      <c r="Q31" s="132">
        <f>SUM(Q32:V33)</f>
        <v>0</v>
      </c>
      <c r="R31" s="132"/>
      <c r="S31" s="132"/>
      <c r="T31" s="132"/>
      <c r="U31" s="132"/>
      <c r="V31" s="132"/>
      <c r="W31" s="129">
        <f>SUM(W32:Z33)</f>
        <v>0</v>
      </c>
      <c r="X31" s="129"/>
      <c r="Y31" s="129"/>
      <c r="Z31" s="129"/>
      <c r="AA31" s="129">
        <f>SUM(AA32:AD33)</f>
        <v>0</v>
      </c>
      <c r="AB31" s="129"/>
      <c r="AC31" s="129"/>
      <c r="AD31" s="129"/>
      <c r="AE31" s="129">
        <f>SUM(AE32:AI33)</f>
        <v>0</v>
      </c>
      <c r="AF31" s="129"/>
      <c r="AG31" s="129"/>
      <c r="AH31" s="129"/>
      <c r="AI31" s="129"/>
      <c r="AJ31" s="6"/>
    </row>
    <row r="32" spans="2:36" s="31" customFormat="1" ht="12" customHeight="1">
      <c r="B32" s="48"/>
      <c r="C32" s="133" t="s">
        <v>211</v>
      </c>
      <c r="D32" s="133"/>
      <c r="E32" s="133"/>
      <c r="F32" s="133"/>
      <c r="G32" s="133"/>
      <c r="H32" s="133"/>
      <c r="I32" s="133"/>
      <c r="J32" s="133"/>
      <c r="K32" s="133"/>
      <c r="L32" s="133"/>
      <c r="M32" s="133"/>
      <c r="N32" s="131">
        <v>21</v>
      </c>
      <c r="O32" s="131"/>
      <c r="P32" s="131"/>
      <c r="Q32" s="132"/>
      <c r="R32" s="132"/>
      <c r="S32" s="132"/>
      <c r="T32" s="132"/>
      <c r="U32" s="132"/>
      <c r="V32" s="132"/>
      <c r="W32" s="129"/>
      <c r="X32" s="129"/>
      <c r="Y32" s="129"/>
      <c r="Z32" s="129"/>
      <c r="AA32" s="129"/>
      <c r="AB32" s="129"/>
      <c r="AC32" s="129"/>
      <c r="AD32" s="129"/>
      <c r="AE32" s="129"/>
      <c r="AF32" s="129"/>
      <c r="AG32" s="129"/>
      <c r="AH32" s="129"/>
      <c r="AI32" s="129"/>
      <c r="AJ32" s="6"/>
    </row>
    <row r="33" spans="2:36" s="31" customFormat="1" ht="12" customHeight="1">
      <c r="B33" s="48"/>
      <c r="C33" s="130"/>
      <c r="D33" s="130"/>
      <c r="E33" s="130"/>
      <c r="F33" s="130"/>
      <c r="G33" s="130"/>
      <c r="H33" s="130"/>
      <c r="I33" s="130"/>
      <c r="J33" s="130"/>
      <c r="K33" s="130"/>
      <c r="L33" s="130"/>
      <c r="M33" s="130"/>
      <c r="N33" s="131">
        <v>22</v>
      </c>
      <c r="O33" s="131"/>
      <c r="P33" s="131"/>
      <c r="Q33" s="132"/>
      <c r="R33" s="132"/>
      <c r="S33" s="132"/>
      <c r="T33" s="132"/>
      <c r="U33" s="132"/>
      <c r="V33" s="132"/>
      <c r="W33" s="129"/>
      <c r="X33" s="129"/>
      <c r="Y33" s="129"/>
      <c r="Z33" s="129"/>
      <c r="AA33" s="129"/>
      <c r="AB33" s="129"/>
      <c r="AC33" s="129"/>
      <c r="AD33" s="129"/>
      <c r="AE33" s="129"/>
      <c r="AF33" s="129"/>
      <c r="AG33" s="129"/>
      <c r="AH33" s="129"/>
      <c r="AI33" s="129"/>
      <c r="AJ33" s="6"/>
    </row>
    <row r="34" spans="2:36" s="31" customFormat="1" ht="12" customHeight="1">
      <c r="B34" s="48"/>
      <c r="C34" s="130" t="s">
        <v>370</v>
      </c>
      <c r="D34" s="130"/>
      <c r="E34" s="130"/>
      <c r="F34" s="130"/>
      <c r="G34" s="130"/>
      <c r="H34" s="130"/>
      <c r="I34" s="130"/>
      <c r="J34" s="130"/>
      <c r="K34" s="130"/>
      <c r="L34" s="130"/>
      <c r="M34" s="130"/>
      <c r="N34" s="131">
        <v>30</v>
      </c>
      <c r="O34" s="131"/>
      <c r="P34" s="131"/>
      <c r="Q34" s="132">
        <f>SUM(Q35:V36)</f>
        <v>0</v>
      </c>
      <c r="R34" s="132"/>
      <c r="S34" s="132"/>
      <c r="T34" s="132"/>
      <c r="U34" s="132"/>
      <c r="V34" s="132"/>
      <c r="W34" s="129">
        <f>SUM(W35:Z36)</f>
        <v>0</v>
      </c>
      <c r="X34" s="129"/>
      <c r="Y34" s="129"/>
      <c r="Z34" s="129"/>
      <c r="AA34" s="129">
        <f>SUM(AA35:AD36)</f>
        <v>0</v>
      </c>
      <c r="AB34" s="129"/>
      <c r="AC34" s="129"/>
      <c r="AD34" s="129"/>
      <c r="AE34" s="129">
        <f>SUM(AE35:AI36)</f>
        <v>0</v>
      </c>
      <c r="AF34" s="129"/>
      <c r="AG34" s="129"/>
      <c r="AH34" s="129"/>
      <c r="AI34" s="129"/>
      <c r="AJ34" s="6"/>
    </row>
    <row r="35" spans="2:36" s="31" customFormat="1" ht="12" customHeight="1">
      <c r="B35" s="48"/>
      <c r="C35" s="133" t="s">
        <v>211</v>
      </c>
      <c r="D35" s="133"/>
      <c r="E35" s="133"/>
      <c r="F35" s="133"/>
      <c r="G35" s="133"/>
      <c r="H35" s="133"/>
      <c r="I35" s="133"/>
      <c r="J35" s="133"/>
      <c r="K35" s="133"/>
      <c r="L35" s="133"/>
      <c r="M35" s="133"/>
      <c r="N35" s="131">
        <v>31</v>
      </c>
      <c r="O35" s="131"/>
      <c r="P35" s="131"/>
      <c r="Q35" s="132"/>
      <c r="R35" s="132"/>
      <c r="S35" s="132"/>
      <c r="T35" s="132"/>
      <c r="U35" s="132"/>
      <c r="V35" s="132"/>
      <c r="W35" s="129"/>
      <c r="X35" s="129"/>
      <c r="Y35" s="129"/>
      <c r="Z35" s="129"/>
      <c r="AA35" s="129"/>
      <c r="AB35" s="129"/>
      <c r="AC35" s="129"/>
      <c r="AD35" s="129"/>
      <c r="AE35" s="129"/>
      <c r="AF35" s="129"/>
      <c r="AG35" s="129"/>
      <c r="AH35" s="129"/>
      <c r="AI35" s="129"/>
      <c r="AJ35" s="6"/>
    </row>
    <row r="36" spans="2:36" s="31" customFormat="1" ht="12" customHeight="1">
      <c r="B36" s="48"/>
      <c r="C36" s="130"/>
      <c r="D36" s="130"/>
      <c r="E36" s="130"/>
      <c r="F36" s="130"/>
      <c r="G36" s="130"/>
      <c r="H36" s="130"/>
      <c r="I36" s="130"/>
      <c r="J36" s="130"/>
      <c r="K36" s="130"/>
      <c r="L36" s="130"/>
      <c r="M36" s="130"/>
      <c r="N36" s="131">
        <v>32</v>
      </c>
      <c r="O36" s="131"/>
      <c r="P36" s="131"/>
      <c r="Q36" s="132"/>
      <c r="R36" s="132"/>
      <c r="S36" s="132"/>
      <c r="T36" s="132"/>
      <c r="U36" s="132"/>
      <c r="V36" s="132"/>
      <c r="W36" s="129"/>
      <c r="X36" s="129"/>
      <c r="Y36" s="129"/>
      <c r="Z36" s="129"/>
      <c r="AA36" s="129"/>
      <c r="AB36" s="129"/>
      <c r="AC36" s="129"/>
      <c r="AD36" s="129"/>
      <c r="AE36" s="129"/>
      <c r="AF36" s="129"/>
      <c r="AG36" s="129"/>
      <c r="AH36" s="129"/>
      <c r="AI36" s="129"/>
      <c r="AJ36" s="6"/>
    </row>
    <row r="37" spans="2:36" s="31" customFormat="1" ht="22.5" customHeight="1">
      <c r="B37" s="48"/>
      <c r="C37" s="135" t="s">
        <v>321</v>
      </c>
      <c r="D37" s="135"/>
      <c r="E37" s="135"/>
      <c r="F37" s="135"/>
      <c r="G37" s="135"/>
      <c r="H37" s="135"/>
      <c r="I37" s="135"/>
      <c r="J37" s="135"/>
      <c r="K37" s="135"/>
      <c r="L37" s="135"/>
      <c r="M37" s="135"/>
      <c r="N37" s="136">
        <v>50</v>
      </c>
      <c r="O37" s="136"/>
      <c r="P37" s="136"/>
      <c r="Q37" s="137">
        <f>Q30+Q31-Q34</f>
        <v>0</v>
      </c>
      <c r="R37" s="137"/>
      <c r="S37" s="137"/>
      <c r="T37" s="137"/>
      <c r="U37" s="137"/>
      <c r="V37" s="137"/>
      <c r="W37" s="134">
        <f>W30+W31-W34</f>
        <v>0</v>
      </c>
      <c r="X37" s="134"/>
      <c r="Y37" s="134"/>
      <c r="Z37" s="134"/>
      <c r="AA37" s="134">
        <f>AA30+AA31-AA34</f>
        <v>0</v>
      </c>
      <c r="AB37" s="134"/>
      <c r="AC37" s="134"/>
      <c r="AD37" s="134"/>
      <c r="AE37" s="134">
        <f>AE30+AE31-AE34</f>
        <v>0</v>
      </c>
      <c r="AF37" s="134"/>
      <c r="AG37" s="134"/>
      <c r="AH37" s="134"/>
      <c r="AI37" s="134"/>
      <c r="AJ37" s="6"/>
    </row>
    <row r="38" spans="2:36" ht="12" customHeight="1">
      <c r="B38" s="40"/>
      <c r="C38" s="58"/>
      <c r="D38" s="59"/>
      <c r="E38" s="59"/>
      <c r="F38" s="59"/>
      <c r="G38" s="59"/>
      <c r="H38" s="59"/>
      <c r="I38" s="59"/>
      <c r="J38" s="59"/>
      <c r="K38" s="59"/>
      <c r="L38" s="59"/>
      <c r="M38" s="59"/>
      <c r="N38" s="59"/>
      <c r="O38" s="59"/>
      <c r="P38" s="59"/>
      <c r="Q38" s="60"/>
      <c r="R38" s="60"/>
      <c r="S38" s="61"/>
      <c r="T38" s="61"/>
      <c r="U38" s="61"/>
      <c r="V38" s="61"/>
      <c r="W38" s="61"/>
      <c r="X38" s="61"/>
      <c r="Y38" s="61"/>
      <c r="Z38" s="61"/>
      <c r="AA38" s="61"/>
      <c r="AB38" s="61"/>
      <c r="AC38" s="61"/>
      <c r="AD38" s="61"/>
      <c r="AE38" s="61"/>
      <c r="AF38" s="61"/>
      <c r="AG38" s="61"/>
      <c r="AH38" s="61"/>
      <c r="AI38" s="61"/>
      <c r="AJ38" s="6"/>
    </row>
    <row r="39" spans="2:36" ht="12" customHeight="1">
      <c r="B39" s="40"/>
      <c r="C39" s="113" t="s">
        <v>162</v>
      </c>
      <c r="D39" s="113"/>
      <c r="E39" s="113"/>
      <c r="F39" s="113"/>
      <c r="G39" s="113"/>
      <c r="H39" s="113"/>
      <c r="I39" s="113"/>
      <c r="J39" s="113"/>
      <c r="K39" s="138"/>
      <c r="L39" s="138"/>
      <c r="M39" s="138"/>
      <c r="N39" s="138"/>
      <c r="O39" s="138"/>
      <c r="P39" s="138"/>
      <c r="Q39" s="138"/>
      <c r="R39" s="138"/>
      <c r="S39" s="138"/>
      <c r="T39" s="138"/>
      <c r="U39" s="34"/>
      <c r="V39" s="34"/>
      <c r="W39" s="50"/>
      <c r="X39" s="50"/>
      <c r="Y39" s="50"/>
      <c r="Z39" s="139"/>
      <c r="AA39" s="139"/>
      <c r="AB39" s="139"/>
      <c r="AC39" s="139"/>
      <c r="AD39" s="139"/>
      <c r="AE39" s="139"/>
      <c r="AF39" s="139"/>
      <c r="AG39" s="139"/>
      <c r="AH39" s="139"/>
      <c r="AI39" s="139"/>
      <c r="AJ39" s="6"/>
    </row>
    <row r="40" spans="2:36" ht="12" customHeight="1">
      <c r="B40" s="40"/>
      <c r="C40" s="34"/>
      <c r="D40" s="34"/>
      <c r="E40" s="34"/>
      <c r="F40" s="34"/>
      <c r="G40" s="34"/>
      <c r="H40" s="34"/>
      <c r="I40" s="34"/>
      <c r="J40" s="34"/>
      <c r="K40" s="140" t="s">
        <v>163</v>
      </c>
      <c r="L40" s="140"/>
      <c r="M40" s="140"/>
      <c r="N40" s="140"/>
      <c r="O40" s="140"/>
      <c r="P40" s="140"/>
      <c r="Q40" s="140"/>
      <c r="R40" s="140"/>
      <c r="S40" s="140"/>
      <c r="T40" s="140"/>
      <c r="U40" s="44"/>
      <c r="V40" s="44"/>
      <c r="W40" s="50"/>
      <c r="X40" s="44"/>
      <c r="Y40" s="44"/>
      <c r="Z40" s="140" t="s">
        <v>87</v>
      </c>
      <c r="AA40" s="140"/>
      <c r="AB40" s="140"/>
      <c r="AC40" s="140"/>
      <c r="AD40" s="140"/>
      <c r="AE40" s="140"/>
      <c r="AF40" s="140"/>
      <c r="AG40" s="140"/>
      <c r="AH40" s="140"/>
      <c r="AI40" s="140"/>
      <c r="AJ40" s="6"/>
    </row>
    <row r="41" spans="2:36" ht="12" customHeight="1">
      <c r="B41" s="40"/>
      <c r="C41" s="142" t="s">
        <v>164</v>
      </c>
      <c r="D41" s="142"/>
      <c r="E41" s="142"/>
      <c r="F41" s="142"/>
      <c r="G41" s="142"/>
      <c r="H41" s="142"/>
      <c r="I41" s="142"/>
      <c r="J41" s="142"/>
      <c r="K41" s="138"/>
      <c r="L41" s="138"/>
      <c r="M41" s="138"/>
      <c r="N41" s="138"/>
      <c r="O41" s="138"/>
      <c r="P41" s="138"/>
      <c r="Q41" s="138"/>
      <c r="R41" s="138"/>
      <c r="S41" s="138"/>
      <c r="T41" s="138"/>
      <c r="U41" s="34"/>
      <c r="V41" s="34"/>
      <c r="W41" s="34"/>
      <c r="X41" s="50"/>
      <c r="Y41" s="50"/>
      <c r="Z41" s="139"/>
      <c r="AA41" s="139"/>
      <c r="AB41" s="139"/>
      <c r="AC41" s="139"/>
      <c r="AD41" s="139"/>
      <c r="AE41" s="139"/>
      <c r="AF41" s="139"/>
      <c r="AG41" s="139"/>
      <c r="AH41" s="139"/>
      <c r="AI41" s="139"/>
      <c r="AJ41" s="6"/>
    </row>
    <row r="42" spans="2:36" ht="12" customHeight="1">
      <c r="B42" s="40"/>
      <c r="C42" s="33"/>
      <c r="D42" s="33"/>
      <c r="E42" s="33"/>
      <c r="F42" s="33"/>
      <c r="G42" s="33"/>
      <c r="H42" s="33"/>
      <c r="I42" s="33"/>
      <c r="J42" s="33"/>
      <c r="K42" s="140" t="s">
        <v>163</v>
      </c>
      <c r="L42" s="140"/>
      <c r="M42" s="140"/>
      <c r="N42" s="140"/>
      <c r="O42" s="140"/>
      <c r="P42" s="140"/>
      <c r="Q42" s="140"/>
      <c r="R42" s="140"/>
      <c r="S42" s="140"/>
      <c r="T42" s="140"/>
      <c r="U42" s="44"/>
      <c r="V42" s="44"/>
      <c r="W42" s="34"/>
      <c r="X42" s="44"/>
      <c r="Y42" s="44"/>
      <c r="Z42" s="140" t="s">
        <v>87</v>
      </c>
      <c r="AA42" s="140"/>
      <c r="AB42" s="140"/>
      <c r="AC42" s="140"/>
      <c r="AD42" s="140"/>
      <c r="AE42" s="140"/>
      <c r="AF42" s="140"/>
      <c r="AG42" s="140"/>
      <c r="AH42" s="140"/>
      <c r="AI42" s="140"/>
      <c r="AJ42" s="6"/>
    </row>
    <row r="43" spans="2:36" ht="12" customHeight="1">
      <c r="B43" s="40"/>
      <c r="C43" s="141">
        <f ca="1">TODAY()</f>
        <v>44272</v>
      </c>
      <c r="D43" s="141"/>
      <c r="E43" s="141"/>
      <c r="F43" s="141"/>
      <c r="G43" s="141"/>
      <c r="H43" s="141"/>
      <c r="I43" s="51"/>
      <c r="J43" s="51"/>
      <c r="K43" s="52"/>
      <c r="L43" s="85"/>
      <c r="M43" s="52"/>
      <c r="N43" s="35"/>
      <c r="O43" s="35"/>
      <c r="P43" s="35"/>
      <c r="Q43" s="35"/>
      <c r="R43" s="35"/>
      <c r="S43" s="35"/>
      <c r="T43" s="35"/>
      <c r="U43" s="35"/>
      <c r="V43" s="34"/>
      <c r="W43" s="34"/>
      <c r="X43" s="34"/>
      <c r="Y43" s="34"/>
      <c r="Z43" s="34"/>
      <c r="AA43" s="35"/>
      <c r="AB43" s="35"/>
      <c r="AC43" s="35"/>
      <c r="AD43" s="35"/>
      <c r="AE43" s="35"/>
      <c r="AF43" s="35"/>
      <c r="AG43" s="35"/>
      <c r="AH43" s="35"/>
      <c r="AI43" s="35"/>
      <c r="AJ43" s="6"/>
    </row>
    <row r="44" spans="2:36" ht="12" customHeight="1">
      <c r="B44" s="40"/>
      <c r="C44" s="38"/>
      <c r="D44" s="38"/>
      <c r="E44" s="38"/>
      <c r="F44" s="38"/>
      <c r="G44" s="38"/>
      <c r="H44" s="38"/>
      <c r="I44" s="53"/>
      <c r="J44" s="53"/>
      <c r="K44" s="53"/>
      <c r="L44" s="53"/>
      <c r="M44" s="53"/>
      <c r="N44" s="53"/>
      <c r="O44" s="53"/>
      <c r="P44" s="53"/>
      <c r="Q44" s="32"/>
      <c r="R44" s="32"/>
      <c r="S44" s="32"/>
      <c r="T44" s="32"/>
      <c r="U44" s="32"/>
      <c r="V44" s="34"/>
      <c r="W44" s="34"/>
      <c r="X44" s="34"/>
      <c r="Y44" s="34"/>
      <c r="Z44" s="34"/>
      <c r="AA44" s="145"/>
      <c r="AB44" s="145"/>
      <c r="AC44" s="145"/>
      <c r="AD44" s="145"/>
      <c r="AE44" s="145"/>
      <c r="AF44" s="145"/>
      <c r="AG44" s="145"/>
      <c r="AH44" s="145"/>
      <c r="AI44" s="145"/>
      <c r="AJ44" s="6"/>
    </row>
    <row r="45" spans="2:36" ht="12" customHeight="1">
      <c r="B45" s="40"/>
      <c r="C45" s="146" t="s">
        <v>88</v>
      </c>
      <c r="D45" s="146"/>
      <c r="E45" s="146"/>
      <c r="F45" s="146"/>
      <c r="G45" s="146"/>
      <c r="H45" s="146"/>
      <c r="I45" s="146"/>
      <c r="J45" s="146"/>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6"/>
    </row>
    <row r="46" spans="2:36" ht="12" customHeight="1">
      <c r="B46" s="40"/>
      <c r="C46" s="32"/>
      <c r="D46" s="32"/>
      <c r="E46" s="32"/>
      <c r="F46" s="32"/>
      <c r="G46" s="32"/>
      <c r="H46" s="32"/>
      <c r="I46" s="35"/>
      <c r="J46" s="35"/>
      <c r="K46" s="143" t="s">
        <v>89</v>
      </c>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6"/>
    </row>
    <row r="47" spans="2:36" ht="12" customHeight="1">
      <c r="B47" s="40"/>
      <c r="C47" s="32"/>
      <c r="D47" s="32"/>
      <c r="E47" s="32"/>
      <c r="F47" s="32"/>
      <c r="G47" s="32"/>
      <c r="H47" s="32"/>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6"/>
    </row>
    <row r="48" spans="2:36" ht="12" customHeight="1">
      <c r="B48" s="40"/>
      <c r="C48" s="32"/>
      <c r="D48" s="32"/>
      <c r="E48" s="32"/>
      <c r="F48" s="32"/>
      <c r="G48" s="32"/>
      <c r="H48" s="32"/>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6"/>
    </row>
    <row r="49" spans="2:36" ht="12" customHeight="1">
      <c r="B49" s="40"/>
      <c r="C49" s="32"/>
      <c r="D49" s="32"/>
      <c r="E49" s="32"/>
      <c r="F49" s="32"/>
      <c r="G49" s="32"/>
      <c r="H49" s="32"/>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6"/>
    </row>
    <row r="50" spans="2:36" ht="12" customHeight="1">
      <c r="B50" s="40"/>
      <c r="C50" s="32"/>
      <c r="D50" s="32"/>
      <c r="E50" s="32"/>
      <c r="F50" s="32"/>
      <c r="G50" s="32"/>
      <c r="H50" s="32"/>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6"/>
    </row>
    <row r="51" spans="2:36" ht="12" customHeight="1">
      <c r="B51" s="40"/>
      <c r="C51" s="32"/>
      <c r="D51" s="32"/>
      <c r="E51" s="32"/>
      <c r="F51" s="32"/>
      <c r="G51" s="32"/>
      <c r="H51" s="32"/>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6"/>
    </row>
    <row r="52" spans="2:36" ht="12" customHeight="1">
      <c r="B52" s="40"/>
      <c r="C52" s="32"/>
      <c r="D52" s="32"/>
      <c r="E52" s="32"/>
      <c r="F52" s="32"/>
      <c r="G52" s="32"/>
      <c r="H52" s="32"/>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6"/>
    </row>
    <row r="53" spans="2:36" ht="12" customHeight="1">
      <c r="B53" s="40"/>
      <c r="C53" s="32"/>
      <c r="D53" s="32"/>
      <c r="E53" s="32"/>
      <c r="F53" s="32"/>
      <c r="G53" s="32"/>
      <c r="H53" s="32"/>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6"/>
    </row>
    <row r="54" spans="2:36" ht="12" customHeight="1">
      <c r="B54" s="40"/>
      <c r="C54" s="32"/>
      <c r="D54" s="32"/>
      <c r="E54" s="32"/>
      <c r="F54" s="32"/>
      <c r="G54" s="32"/>
      <c r="H54" s="32"/>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6"/>
    </row>
    <row r="55" spans="2:36" ht="12" customHeight="1">
      <c r="B55" s="40"/>
      <c r="C55" s="32"/>
      <c r="D55" s="32"/>
      <c r="E55" s="32"/>
      <c r="F55" s="32"/>
      <c r="G55" s="32"/>
      <c r="H55" s="32"/>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6"/>
    </row>
    <row r="56" spans="2:36" ht="12" customHeight="1">
      <c r="B56" s="40"/>
      <c r="C56" s="32"/>
      <c r="D56" s="32"/>
      <c r="E56" s="32"/>
      <c r="F56" s="32"/>
      <c r="G56" s="32"/>
      <c r="H56" s="32"/>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6"/>
    </row>
    <row r="57" spans="2:36" ht="12" customHeight="1">
      <c r="B57" s="40"/>
      <c r="C57" s="32"/>
      <c r="D57" s="32"/>
      <c r="E57" s="32"/>
      <c r="F57" s="32"/>
      <c r="G57" s="32"/>
      <c r="H57" s="32"/>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6"/>
    </row>
    <row r="58" spans="2:36" ht="12" customHeight="1">
      <c r="B58" s="40"/>
      <c r="C58" s="32"/>
      <c r="D58" s="32"/>
      <c r="E58" s="32"/>
      <c r="F58" s="32"/>
      <c r="G58" s="32"/>
      <c r="H58" s="32"/>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6"/>
    </row>
    <row r="59" spans="2:36" ht="12" customHeight="1">
      <c r="B59" s="40"/>
      <c r="C59" s="32"/>
      <c r="D59" s="32"/>
      <c r="E59" s="32"/>
      <c r="F59" s="32"/>
      <c r="G59" s="32"/>
      <c r="H59" s="32"/>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6"/>
    </row>
    <row r="60" spans="2:36" ht="12" customHeight="1">
      <c r="B60" s="40"/>
      <c r="C60" s="32"/>
      <c r="D60" s="32"/>
      <c r="E60" s="32"/>
      <c r="F60" s="32"/>
      <c r="G60" s="32"/>
      <c r="H60" s="32"/>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6"/>
    </row>
    <row r="61" spans="2:36" ht="12" customHeight="1">
      <c r="B61" s="40"/>
      <c r="C61" s="32"/>
      <c r="D61" s="32"/>
      <c r="E61" s="32"/>
      <c r="F61" s="32"/>
      <c r="G61" s="32"/>
      <c r="H61" s="32"/>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6"/>
    </row>
    <row r="62" spans="2:36" ht="12" customHeight="1">
      <c r="B62" s="40"/>
      <c r="C62" s="32"/>
      <c r="D62" s="32"/>
      <c r="E62" s="32"/>
      <c r="F62" s="32"/>
      <c r="G62" s="32"/>
      <c r="H62" s="32"/>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6"/>
    </row>
    <row r="63" spans="2:36" ht="12" customHeight="1">
      <c r="B63" s="40"/>
      <c r="C63" s="144"/>
      <c r="D63" s="144"/>
      <c r="E63" s="144"/>
      <c r="F63" s="144"/>
      <c r="G63" s="144"/>
      <c r="H63" s="144"/>
      <c r="I63" s="144"/>
      <c r="J63" s="144"/>
      <c r="K63" s="144"/>
      <c r="L63" s="144"/>
      <c r="M63" s="144"/>
      <c r="N63" s="35"/>
      <c r="O63" s="35"/>
      <c r="P63" s="35"/>
      <c r="Q63" s="35"/>
      <c r="R63" s="35"/>
      <c r="S63" s="35"/>
      <c r="T63" s="35"/>
      <c r="U63" s="35"/>
      <c r="V63" s="35"/>
      <c r="W63" s="35"/>
      <c r="X63" s="35"/>
      <c r="Y63" s="35"/>
      <c r="Z63" s="35"/>
      <c r="AA63" s="35"/>
      <c r="AB63" s="35"/>
      <c r="AC63" s="35"/>
      <c r="AD63" s="35"/>
      <c r="AE63" s="35"/>
      <c r="AF63" s="35"/>
      <c r="AG63" s="35"/>
      <c r="AH63" s="35"/>
      <c r="AI63" s="35"/>
      <c r="AJ63" s="6"/>
    </row>
    <row r="64" spans="2:36" ht="10.5" customHeight="1">
      <c r="B64" s="40"/>
      <c r="C64" s="86" t="s">
        <v>371</v>
      </c>
      <c r="D64" s="32"/>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6"/>
    </row>
    <row r="65" spans="2:36" ht="10.5" customHeight="1">
      <c r="B65" s="40"/>
      <c r="C65" s="86" t="s">
        <v>372</v>
      </c>
      <c r="D65" s="32"/>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6"/>
    </row>
    <row r="66" spans="2:36" ht="10.5" customHeight="1">
      <c r="B66" s="40"/>
      <c r="C66" s="86" t="s">
        <v>373</v>
      </c>
      <c r="D66" s="32"/>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6"/>
    </row>
    <row r="67" spans="2:36" ht="10.5" customHeight="1">
      <c r="B67" s="40"/>
      <c r="C67" s="86"/>
      <c r="D67" s="32"/>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6"/>
    </row>
    <row r="68" spans="2:36" ht="10.5" customHeight="1">
      <c r="B68" s="40"/>
      <c r="C68" s="86"/>
      <c r="D68" s="32"/>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6"/>
    </row>
    <row r="69" spans="2:36" ht="12" customHeight="1">
      <c r="B69" s="40"/>
      <c r="C69" s="32"/>
      <c r="D69" s="32"/>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6"/>
    </row>
    <row r="70" spans="2:36" ht="12" customHeight="1" thickBot="1">
      <c r="B70" s="55"/>
      <c r="C70" s="56"/>
      <c r="D70" s="56"/>
      <c r="E70" s="56"/>
      <c r="F70" s="56"/>
      <c r="G70" s="56"/>
      <c r="H70" s="56"/>
      <c r="I70" s="56"/>
      <c r="J70" s="56"/>
      <c r="K70" s="56"/>
      <c r="L70" s="36"/>
      <c r="M70" s="36"/>
      <c r="N70" s="36"/>
      <c r="O70" s="36"/>
      <c r="P70" s="36"/>
      <c r="Q70" s="37"/>
      <c r="R70" s="37"/>
      <c r="S70" s="37"/>
      <c r="T70" s="37"/>
      <c r="U70" s="37"/>
      <c r="V70" s="56"/>
      <c r="W70" s="56"/>
      <c r="X70" s="56"/>
      <c r="Y70" s="56"/>
      <c r="Z70" s="56"/>
      <c r="AA70" s="36"/>
      <c r="AB70" s="36"/>
      <c r="AC70" s="36"/>
      <c r="AD70" s="36"/>
      <c r="AE70" s="36"/>
      <c r="AF70" s="36"/>
      <c r="AG70" s="36"/>
      <c r="AH70" s="36"/>
      <c r="AI70" s="36"/>
      <c r="AJ70" s="57"/>
    </row>
  </sheetData>
  <sheetProtection/>
  <mergeCells count="100">
    <mergeCell ref="Z42:AI42"/>
    <mergeCell ref="K46:AI46"/>
    <mergeCell ref="C63:M63"/>
    <mergeCell ref="AA44:AI44"/>
    <mergeCell ref="C45:J45"/>
    <mergeCell ref="K45:AI45"/>
    <mergeCell ref="C39:J39"/>
    <mergeCell ref="K39:T39"/>
    <mergeCell ref="Z39:AI39"/>
    <mergeCell ref="K40:T40"/>
    <mergeCell ref="Z40:AI40"/>
    <mergeCell ref="C43:H43"/>
    <mergeCell ref="C41:J41"/>
    <mergeCell ref="K41:T41"/>
    <mergeCell ref="Z41:AI41"/>
    <mergeCell ref="K42:T42"/>
    <mergeCell ref="C36:M36"/>
    <mergeCell ref="N36:P36"/>
    <mergeCell ref="C37:M37"/>
    <mergeCell ref="N37:P37"/>
    <mergeCell ref="Q37:V37"/>
    <mergeCell ref="W37:Z37"/>
    <mergeCell ref="Q36:V36"/>
    <mergeCell ref="W36:Z36"/>
    <mergeCell ref="AA34:AD34"/>
    <mergeCell ref="AE34:AI34"/>
    <mergeCell ref="AA35:AD35"/>
    <mergeCell ref="AE35:AI35"/>
    <mergeCell ref="AA37:AD37"/>
    <mergeCell ref="AE37:AI37"/>
    <mergeCell ref="C34:M34"/>
    <mergeCell ref="N34:P34"/>
    <mergeCell ref="Q34:V34"/>
    <mergeCell ref="W34:Z34"/>
    <mergeCell ref="AA36:AD36"/>
    <mergeCell ref="AE36:AI36"/>
    <mergeCell ref="C35:M35"/>
    <mergeCell ref="N35:P35"/>
    <mergeCell ref="Q35:V35"/>
    <mergeCell ref="W35:Z35"/>
    <mergeCell ref="C32:M32"/>
    <mergeCell ref="N32:P32"/>
    <mergeCell ref="C33:M33"/>
    <mergeCell ref="N33:P33"/>
    <mergeCell ref="Q33:V33"/>
    <mergeCell ref="W33:Z33"/>
    <mergeCell ref="Q32:V32"/>
    <mergeCell ref="W32:Z32"/>
    <mergeCell ref="AA30:AD30"/>
    <mergeCell ref="AE30:AI30"/>
    <mergeCell ref="AA31:AD31"/>
    <mergeCell ref="AE31:AI31"/>
    <mergeCell ref="AA33:AD33"/>
    <mergeCell ref="AE33:AI33"/>
    <mergeCell ref="C30:M30"/>
    <mergeCell ref="N30:P30"/>
    <mergeCell ref="Q30:V30"/>
    <mergeCell ref="W30:Z30"/>
    <mergeCell ref="AA32:AD32"/>
    <mergeCell ref="AE32:AI32"/>
    <mergeCell ref="C31:M31"/>
    <mergeCell ref="N31:P31"/>
    <mergeCell ref="Q31:V31"/>
    <mergeCell ref="W31:Z31"/>
    <mergeCell ref="AA29:AD29"/>
    <mergeCell ref="AE29:AI29"/>
    <mergeCell ref="C25:M28"/>
    <mergeCell ref="N25:P28"/>
    <mergeCell ref="C29:M29"/>
    <mergeCell ref="N29:P29"/>
    <mergeCell ref="Q29:V29"/>
    <mergeCell ref="W29:Z29"/>
    <mergeCell ref="Q25:V28"/>
    <mergeCell ref="W25:Z28"/>
    <mergeCell ref="C21:D21"/>
    <mergeCell ref="E21:G21"/>
    <mergeCell ref="H21:I21"/>
    <mergeCell ref="J21:L21"/>
    <mergeCell ref="C22:G22"/>
    <mergeCell ref="H22:AI22"/>
    <mergeCell ref="H20:AI20"/>
    <mergeCell ref="AA25:AD28"/>
    <mergeCell ref="AE25:AI28"/>
    <mergeCell ref="M21:O21"/>
    <mergeCell ref="P21:R21"/>
    <mergeCell ref="S21:T21"/>
    <mergeCell ref="Z21:AB21"/>
    <mergeCell ref="AG21:AI21"/>
    <mergeCell ref="C23:H23"/>
    <mergeCell ref="I23:AI23"/>
    <mergeCell ref="B1:AJ1"/>
    <mergeCell ref="AF12:AI12"/>
    <mergeCell ref="C15:AI15"/>
    <mergeCell ref="U21:V21"/>
    <mergeCell ref="C16:AI16"/>
    <mergeCell ref="X17:Z17"/>
    <mergeCell ref="C19:G19"/>
    <mergeCell ref="H19:AI19"/>
    <mergeCell ref="V17:W17"/>
    <mergeCell ref="Q17:T17"/>
  </mergeCells>
  <printOptions/>
  <pageMargins left="0.7874015748031497" right="0.3937007874015748"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indexed="14"/>
  </sheetPr>
  <dimension ref="A1:AS64"/>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 width="2.75390625" style="63" customWidth="1"/>
    <col min="3" max="4" width="44.75390625" style="63" customWidth="1"/>
    <col min="5" max="16384" width="2.75390625" style="63" customWidth="1"/>
  </cols>
  <sheetData>
    <row r="1" spans="2:4" ht="19.5" customHeight="1" thickBot="1">
      <c r="B1" s="148" t="s">
        <v>362</v>
      </c>
      <c r="C1" s="148"/>
      <c r="D1" s="148"/>
    </row>
    <row r="2" spans="2:5" ht="12" customHeight="1">
      <c r="B2" s="64"/>
      <c r="C2" s="65"/>
      <c r="D2" s="65"/>
      <c r="E2" s="66"/>
    </row>
    <row r="3" spans="2:5" ht="12" customHeight="1">
      <c r="B3" s="67"/>
      <c r="C3" s="62"/>
      <c r="D3" s="2" t="s">
        <v>323</v>
      </c>
      <c r="E3" s="68"/>
    </row>
    <row r="4" spans="2:5" ht="9.75" customHeight="1">
      <c r="B4" s="67"/>
      <c r="C4" s="1"/>
      <c r="D4" s="3" t="s">
        <v>92</v>
      </c>
      <c r="E4" s="68"/>
    </row>
    <row r="5" spans="2:5" ht="9.75" customHeight="1">
      <c r="B5" s="67"/>
      <c r="C5" s="3"/>
      <c r="D5" s="3" t="s">
        <v>93</v>
      </c>
      <c r="E5" s="68"/>
    </row>
    <row r="6" spans="2:5" ht="9.75" customHeight="1">
      <c r="B6" s="67"/>
      <c r="C6" s="3"/>
      <c r="D6" s="3" t="s">
        <v>94</v>
      </c>
      <c r="E6" s="68"/>
    </row>
    <row r="7" spans="2:5" ht="9.75" customHeight="1">
      <c r="B7" s="67"/>
      <c r="C7" s="3"/>
      <c r="D7" s="3" t="s">
        <v>95</v>
      </c>
      <c r="E7" s="68"/>
    </row>
    <row r="8" spans="2:5" ht="9.75" customHeight="1">
      <c r="B8" s="67"/>
      <c r="C8" s="3"/>
      <c r="D8" s="3" t="s">
        <v>197</v>
      </c>
      <c r="E8" s="68"/>
    </row>
    <row r="9" spans="2:5" ht="9.75" customHeight="1">
      <c r="B9" s="67"/>
      <c r="C9" s="3"/>
      <c r="D9" s="3" t="s">
        <v>215</v>
      </c>
      <c r="E9" s="68"/>
    </row>
    <row r="10" spans="2:5" ht="9.75" customHeight="1">
      <c r="B10" s="67"/>
      <c r="C10" s="3"/>
      <c r="D10" s="3" t="s">
        <v>364</v>
      </c>
      <c r="E10" s="68"/>
    </row>
    <row r="11" spans="2:5" ht="9.75" customHeight="1">
      <c r="B11" s="67"/>
      <c r="C11" s="3"/>
      <c r="D11" s="3"/>
      <c r="E11" s="68"/>
    </row>
    <row r="12" spans="2:5" ht="9.75" customHeight="1">
      <c r="B12" s="67"/>
      <c r="C12" s="3"/>
      <c r="D12" s="3"/>
      <c r="E12" s="68"/>
    </row>
    <row r="13" spans="2:5" ht="12" customHeight="1">
      <c r="B13" s="67"/>
      <c r="C13" s="149" t="s">
        <v>324</v>
      </c>
      <c r="D13" s="149"/>
      <c r="E13" s="68"/>
    </row>
    <row r="14" spans="1:5" ht="12" customHeight="1">
      <c r="A14" s="69"/>
      <c r="B14" s="39"/>
      <c r="C14" s="149"/>
      <c r="D14" s="149"/>
      <c r="E14" s="68"/>
    </row>
    <row r="15" spans="1:5" ht="12" customHeight="1">
      <c r="A15" s="69"/>
      <c r="B15" s="39"/>
      <c r="C15" s="2"/>
      <c r="D15" s="39"/>
      <c r="E15" s="68"/>
    </row>
    <row r="16" spans="1:5" ht="12.75" customHeight="1">
      <c r="A16" s="69"/>
      <c r="B16" s="39"/>
      <c r="C16" s="98" t="s">
        <v>325</v>
      </c>
      <c r="D16" s="99" t="s">
        <v>325</v>
      </c>
      <c r="E16" s="68"/>
    </row>
    <row r="17" spans="2:5" ht="52.5">
      <c r="B17" s="67"/>
      <c r="C17" s="100" t="s">
        <v>326</v>
      </c>
      <c r="D17" s="100" t="s">
        <v>353</v>
      </c>
      <c r="E17" s="68"/>
    </row>
    <row r="18" spans="2:5" ht="21">
      <c r="B18" s="67"/>
      <c r="C18" s="101" t="s">
        <v>327</v>
      </c>
      <c r="D18" s="101" t="s">
        <v>354</v>
      </c>
      <c r="E18" s="68"/>
    </row>
    <row r="19" spans="2:5" ht="42">
      <c r="B19" s="67"/>
      <c r="C19" s="100" t="s">
        <v>328</v>
      </c>
      <c r="D19" s="100" t="s">
        <v>355</v>
      </c>
      <c r="E19" s="68"/>
    </row>
    <row r="20" spans="1:5" s="73" customFormat="1" ht="52.5">
      <c r="A20" s="70"/>
      <c r="B20" s="74"/>
      <c r="C20" s="100" t="s">
        <v>329</v>
      </c>
      <c r="D20" s="100" t="s">
        <v>356</v>
      </c>
      <c r="E20" s="72"/>
    </row>
    <row r="21" spans="1:5" s="73" customFormat="1" ht="42">
      <c r="A21" s="70"/>
      <c r="B21" s="67"/>
      <c r="C21" s="100" t="s">
        <v>330</v>
      </c>
      <c r="D21" s="100" t="s">
        <v>357</v>
      </c>
      <c r="E21" s="72"/>
    </row>
    <row r="22" spans="1:5" s="73" customFormat="1" ht="31.5">
      <c r="A22" s="70"/>
      <c r="B22" s="74"/>
      <c r="C22" s="100" t="s">
        <v>331</v>
      </c>
      <c r="D22" s="100" t="s">
        <v>358</v>
      </c>
      <c r="E22" s="72"/>
    </row>
    <row r="23" spans="1:5" s="73" customFormat="1" ht="52.5">
      <c r="A23" s="70"/>
      <c r="B23" s="67"/>
      <c r="C23" s="100" t="s">
        <v>332</v>
      </c>
      <c r="D23" s="100" t="s">
        <v>374</v>
      </c>
      <c r="E23" s="72"/>
    </row>
    <row r="24" spans="1:5" s="73" customFormat="1" ht="52.5">
      <c r="A24" s="70"/>
      <c r="B24" s="67"/>
      <c r="C24" s="100" t="s">
        <v>333</v>
      </c>
      <c r="D24" s="100" t="s">
        <v>375</v>
      </c>
      <c r="E24" s="72"/>
    </row>
    <row r="25" spans="1:5" s="73" customFormat="1" ht="21">
      <c r="A25" s="70"/>
      <c r="B25" s="67"/>
      <c r="C25" s="100" t="s">
        <v>334</v>
      </c>
      <c r="D25" s="100" t="s">
        <v>359</v>
      </c>
      <c r="E25" s="72"/>
    </row>
    <row r="26" spans="1:5" s="73" customFormat="1" ht="136.5">
      <c r="A26" s="70"/>
      <c r="B26" s="67"/>
      <c r="C26" s="100" t="s">
        <v>335</v>
      </c>
      <c r="D26" s="100" t="s">
        <v>360</v>
      </c>
      <c r="E26" s="72"/>
    </row>
    <row r="27" spans="1:5" s="73" customFormat="1" ht="168">
      <c r="A27" s="70"/>
      <c r="B27" s="71"/>
      <c r="C27" s="100" t="s">
        <v>336</v>
      </c>
      <c r="D27" s="100" t="s">
        <v>26</v>
      </c>
      <c r="E27" s="72"/>
    </row>
    <row r="28" spans="1:5" s="73" customFormat="1" ht="42">
      <c r="A28" s="70"/>
      <c r="B28" s="71"/>
      <c r="C28" s="100" t="s">
        <v>337</v>
      </c>
      <c r="D28" s="100" t="s">
        <v>27</v>
      </c>
      <c r="E28" s="72"/>
    </row>
    <row r="29" spans="1:5" s="73" customFormat="1" ht="52.5">
      <c r="A29" s="70"/>
      <c r="B29" s="75"/>
      <c r="C29" s="100" t="s">
        <v>338</v>
      </c>
      <c r="D29" s="100" t="s">
        <v>28</v>
      </c>
      <c r="E29" s="72"/>
    </row>
    <row r="30" spans="1:5" s="73" customFormat="1" ht="52.5">
      <c r="A30" s="70"/>
      <c r="B30" s="75"/>
      <c r="C30" s="100" t="s">
        <v>339</v>
      </c>
      <c r="D30" s="100" t="s">
        <v>29</v>
      </c>
      <c r="E30" s="72"/>
    </row>
    <row r="31" spans="1:5" s="73" customFormat="1" ht="31.5">
      <c r="A31" s="70"/>
      <c r="B31" s="75"/>
      <c r="C31" s="100" t="s">
        <v>340</v>
      </c>
      <c r="D31" s="100" t="s">
        <v>30</v>
      </c>
      <c r="E31" s="72"/>
    </row>
    <row r="32" spans="1:5" s="73" customFormat="1" ht="31.5">
      <c r="A32" s="70"/>
      <c r="B32" s="75"/>
      <c r="C32" s="100" t="s">
        <v>341</v>
      </c>
      <c r="D32" s="100" t="s">
        <v>31</v>
      </c>
      <c r="E32" s="72"/>
    </row>
    <row r="33" spans="1:5" s="73" customFormat="1" ht="21">
      <c r="A33" s="70"/>
      <c r="B33" s="75"/>
      <c r="C33" s="100" t="s">
        <v>376</v>
      </c>
      <c r="D33" s="100" t="s">
        <v>32</v>
      </c>
      <c r="E33" s="72"/>
    </row>
    <row r="34" spans="1:5" s="73" customFormat="1" ht="21">
      <c r="A34" s="70"/>
      <c r="B34" s="75"/>
      <c r="C34" s="100" t="s">
        <v>342</v>
      </c>
      <c r="D34" s="100" t="s">
        <v>33</v>
      </c>
      <c r="E34" s="72"/>
    </row>
    <row r="35" spans="1:5" s="73" customFormat="1" ht="73.5">
      <c r="A35" s="70"/>
      <c r="B35" s="75"/>
      <c r="C35" s="100" t="s">
        <v>343</v>
      </c>
      <c r="D35" s="100" t="s">
        <v>34</v>
      </c>
      <c r="E35" s="72"/>
    </row>
    <row r="36" spans="1:5" s="73" customFormat="1" ht="21">
      <c r="A36" s="70"/>
      <c r="B36" s="75"/>
      <c r="C36" s="100" t="s">
        <v>344</v>
      </c>
      <c r="D36" s="100" t="s">
        <v>35</v>
      </c>
      <c r="E36" s="72"/>
    </row>
    <row r="37" spans="1:5" s="73" customFormat="1" ht="273">
      <c r="A37" s="70"/>
      <c r="B37" s="75"/>
      <c r="C37" s="100" t="s">
        <v>345</v>
      </c>
      <c r="D37" s="100" t="s">
        <v>36</v>
      </c>
      <c r="E37" s="72"/>
    </row>
    <row r="38" spans="1:23" s="73" customFormat="1" ht="31.5">
      <c r="A38" s="70"/>
      <c r="B38" s="75"/>
      <c r="C38" s="100" t="s">
        <v>346</v>
      </c>
      <c r="D38" s="100" t="s">
        <v>37</v>
      </c>
      <c r="E38" s="72"/>
      <c r="J38" s="76"/>
      <c r="K38" s="76"/>
      <c r="L38" s="76"/>
      <c r="M38" s="76"/>
      <c r="N38" s="76"/>
      <c r="O38" s="76"/>
      <c r="P38" s="76"/>
      <c r="Q38" s="76"/>
      <c r="R38" s="76"/>
      <c r="S38" s="76"/>
      <c r="T38" s="76"/>
      <c r="U38" s="76"/>
      <c r="V38" s="76"/>
      <c r="W38" s="76"/>
    </row>
    <row r="39" spans="1:23" s="73" customFormat="1" ht="262.5">
      <c r="A39" s="70"/>
      <c r="B39" s="75"/>
      <c r="C39" s="100" t="s">
        <v>377</v>
      </c>
      <c r="D39" s="100" t="s">
        <v>378</v>
      </c>
      <c r="E39" s="72"/>
      <c r="J39" s="76"/>
      <c r="K39" s="76"/>
      <c r="L39" s="76"/>
      <c r="M39" s="76"/>
      <c r="N39" s="76"/>
      <c r="O39" s="76"/>
      <c r="P39" s="76"/>
      <c r="Q39" s="76"/>
      <c r="R39" s="76"/>
      <c r="S39" s="76"/>
      <c r="T39" s="76"/>
      <c r="U39" s="76"/>
      <c r="V39" s="76"/>
      <c r="W39" s="76"/>
    </row>
    <row r="40" spans="1:23" s="73" customFormat="1" ht="73.5">
      <c r="A40" s="70"/>
      <c r="B40" s="75"/>
      <c r="C40" s="100" t="s">
        <v>347</v>
      </c>
      <c r="D40" s="100" t="s">
        <v>379</v>
      </c>
      <c r="E40" s="72"/>
      <c r="J40" s="76"/>
      <c r="K40" s="76"/>
      <c r="L40" s="76"/>
      <c r="M40" s="76"/>
      <c r="N40" s="76"/>
      <c r="O40" s="76"/>
      <c r="P40" s="76"/>
      <c r="Q40" s="76"/>
      <c r="R40" s="76"/>
      <c r="S40" s="76"/>
      <c r="T40" s="76"/>
      <c r="U40" s="76"/>
      <c r="V40" s="76"/>
      <c r="W40" s="76"/>
    </row>
    <row r="41" spans="1:23" s="73" customFormat="1" ht="63">
      <c r="A41" s="70"/>
      <c r="B41" s="75"/>
      <c r="C41" s="100" t="s">
        <v>348</v>
      </c>
      <c r="D41" s="100" t="s">
        <v>380</v>
      </c>
      <c r="E41" s="72"/>
      <c r="J41" s="76"/>
      <c r="K41" s="76"/>
      <c r="L41" s="76"/>
      <c r="M41" s="76"/>
      <c r="N41" s="76"/>
      <c r="O41" s="76"/>
      <c r="P41" s="76"/>
      <c r="Q41" s="76"/>
      <c r="R41" s="76"/>
      <c r="S41" s="76"/>
      <c r="T41" s="76"/>
      <c r="U41" s="76"/>
      <c r="V41" s="76"/>
      <c r="W41" s="76"/>
    </row>
    <row r="42" spans="1:23" s="73" customFormat="1" ht="52.5">
      <c r="A42" s="70"/>
      <c r="B42" s="75"/>
      <c r="C42" s="100" t="s">
        <v>349</v>
      </c>
      <c r="D42" s="100" t="s">
        <v>38</v>
      </c>
      <c r="E42" s="72"/>
      <c r="J42" s="76"/>
      <c r="K42" s="76"/>
      <c r="L42" s="76"/>
      <c r="M42" s="76"/>
      <c r="N42" s="76"/>
      <c r="O42" s="76"/>
      <c r="P42" s="76"/>
      <c r="Q42" s="76"/>
      <c r="R42" s="76"/>
      <c r="S42" s="76"/>
      <c r="T42" s="76"/>
      <c r="U42" s="76"/>
      <c r="V42" s="76"/>
      <c r="W42" s="76"/>
    </row>
    <row r="43" spans="1:23" s="73" customFormat="1" ht="73.5">
      <c r="A43" s="70"/>
      <c r="B43" s="75"/>
      <c r="C43" s="100" t="s">
        <v>381</v>
      </c>
      <c r="D43" s="100" t="s">
        <v>25</v>
      </c>
      <c r="E43" s="72"/>
      <c r="J43" s="76"/>
      <c r="K43" s="76"/>
      <c r="L43" s="76"/>
      <c r="M43" s="76"/>
      <c r="N43" s="76"/>
      <c r="O43" s="76"/>
      <c r="P43" s="76"/>
      <c r="Q43" s="76"/>
      <c r="R43" s="76"/>
      <c r="S43" s="76"/>
      <c r="T43" s="76"/>
      <c r="U43" s="76"/>
      <c r="V43" s="76"/>
      <c r="W43" s="76"/>
    </row>
    <row r="44" spans="1:23" s="73" customFormat="1" ht="252">
      <c r="A44" s="70"/>
      <c r="B44" s="75"/>
      <c r="C44" s="100" t="s">
        <v>350</v>
      </c>
      <c r="D44" s="100" t="s">
        <v>121</v>
      </c>
      <c r="E44" s="72"/>
      <c r="J44" s="76"/>
      <c r="K44" s="76"/>
      <c r="L44" s="76"/>
      <c r="M44" s="76"/>
      <c r="N44" s="76"/>
      <c r="O44" s="76"/>
      <c r="P44" s="76"/>
      <c r="Q44" s="76"/>
      <c r="R44" s="76"/>
      <c r="S44" s="76"/>
      <c r="T44" s="76"/>
      <c r="U44" s="76"/>
      <c r="V44" s="76"/>
      <c r="W44" s="76"/>
    </row>
    <row r="45" spans="1:23" s="73" customFormat="1" ht="189">
      <c r="A45" s="70"/>
      <c r="B45" s="75"/>
      <c r="C45" s="100" t="s">
        <v>351</v>
      </c>
      <c r="D45" s="100" t="s">
        <v>122</v>
      </c>
      <c r="E45" s="72"/>
      <c r="J45" s="76"/>
      <c r="K45" s="76"/>
      <c r="L45" s="76"/>
      <c r="M45" s="76"/>
      <c r="N45" s="76"/>
      <c r="O45" s="76"/>
      <c r="P45" s="76"/>
      <c r="Q45" s="76"/>
      <c r="R45" s="76"/>
      <c r="S45" s="76"/>
      <c r="T45" s="76"/>
      <c r="U45" s="76"/>
      <c r="V45" s="76"/>
      <c r="W45" s="76"/>
    </row>
    <row r="46" spans="1:23" s="73" customFormat="1" ht="42">
      <c r="A46" s="70"/>
      <c r="B46" s="75"/>
      <c r="C46" s="102" t="s">
        <v>352</v>
      </c>
      <c r="D46" s="102" t="s">
        <v>39</v>
      </c>
      <c r="E46" s="72"/>
      <c r="J46" s="76"/>
      <c r="K46" s="76"/>
      <c r="L46" s="76"/>
      <c r="M46" s="76"/>
      <c r="N46" s="76"/>
      <c r="O46" s="76"/>
      <c r="P46" s="76"/>
      <c r="Q46" s="76"/>
      <c r="R46" s="76"/>
      <c r="S46" s="76"/>
      <c r="T46" s="76"/>
      <c r="U46" s="76"/>
      <c r="V46" s="76"/>
      <c r="W46" s="76"/>
    </row>
    <row r="47" spans="1:23" s="73" customFormat="1" ht="12" customHeight="1">
      <c r="A47" s="70"/>
      <c r="B47" s="75"/>
      <c r="C47" s="1"/>
      <c r="D47" s="1"/>
      <c r="E47" s="72"/>
      <c r="J47" s="76"/>
      <c r="K47" s="76"/>
      <c r="L47" s="76"/>
      <c r="M47" s="76"/>
      <c r="N47" s="76"/>
      <c r="O47" s="76"/>
      <c r="P47" s="76"/>
      <c r="Q47" s="76"/>
      <c r="R47" s="76"/>
      <c r="S47" s="76"/>
      <c r="T47" s="76"/>
      <c r="U47" s="76"/>
      <c r="V47" s="76"/>
      <c r="W47" s="76"/>
    </row>
    <row r="48" spans="1:23" s="73" customFormat="1" ht="12" customHeight="1">
      <c r="A48" s="70"/>
      <c r="B48" s="75"/>
      <c r="C48" s="1"/>
      <c r="D48" s="1"/>
      <c r="E48" s="72"/>
      <c r="J48" s="76"/>
      <c r="K48" s="76"/>
      <c r="L48" s="76"/>
      <c r="M48" s="76"/>
      <c r="N48" s="76"/>
      <c r="O48" s="76"/>
      <c r="P48" s="76"/>
      <c r="Q48" s="76"/>
      <c r="R48" s="76"/>
      <c r="S48" s="76"/>
      <c r="T48" s="76"/>
      <c r="U48" s="76"/>
      <c r="V48" s="76"/>
      <c r="W48" s="76"/>
    </row>
    <row r="49" spans="1:23" s="73" customFormat="1" ht="12" customHeight="1">
      <c r="A49" s="70"/>
      <c r="B49" s="75"/>
      <c r="C49" s="7"/>
      <c r="D49" s="7"/>
      <c r="E49" s="72"/>
      <c r="J49" s="76"/>
      <c r="K49" s="76"/>
      <c r="L49" s="76"/>
      <c r="M49" s="76"/>
      <c r="N49" s="76"/>
      <c r="O49" s="76"/>
      <c r="P49" s="76"/>
      <c r="Q49" s="76"/>
      <c r="R49" s="76"/>
      <c r="S49" s="76"/>
      <c r="T49" s="76"/>
      <c r="U49" s="76"/>
      <c r="V49" s="76"/>
      <c r="W49" s="76"/>
    </row>
    <row r="50" spans="2:45" ht="11.25" thickBot="1">
      <c r="B50" s="78"/>
      <c r="C50" s="79"/>
      <c r="D50" s="79"/>
      <c r="E50" s="80"/>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row>
    <row r="51" spans="9:45" ht="10.5">
      <c r="I51" s="81"/>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82"/>
      <c r="AJ51" s="76"/>
      <c r="AK51" s="76"/>
      <c r="AL51" s="76"/>
      <c r="AM51" s="76"/>
      <c r="AN51" s="76"/>
      <c r="AO51" s="76"/>
      <c r="AP51" s="76"/>
      <c r="AQ51" s="76"/>
      <c r="AR51" s="76"/>
      <c r="AS51" s="76"/>
    </row>
    <row r="52" spans="9:45" ht="10.5">
      <c r="I52" s="77"/>
      <c r="J52" s="76"/>
      <c r="K52" s="76"/>
      <c r="L52" s="76"/>
      <c r="M52" s="76"/>
      <c r="N52" s="76"/>
      <c r="O52" s="76"/>
      <c r="P52" s="76"/>
      <c r="Q52" s="76"/>
      <c r="R52" s="76"/>
      <c r="S52" s="76"/>
      <c r="T52" s="76"/>
      <c r="U52" s="76"/>
      <c r="V52" s="76"/>
      <c r="W52" s="76"/>
      <c r="X52" s="76"/>
      <c r="Y52" s="76"/>
      <c r="Z52" s="76"/>
      <c r="AA52" s="76"/>
      <c r="AB52" s="76"/>
      <c r="AC52" s="76"/>
      <c r="AD52" s="82"/>
      <c r="AE52" s="82"/>
      <c r="AF52" s="82"/>
      <c r="AG52" s="82"/>
      <c r="AH52" s="82"/>
      <c r="AI52" s="82"/>
      <c r="AJ52" s="76"/>
      <c r="AK52" s="76"/>
      <c r="AL52" s="76"/>
      <c r="AM52" s="76"/>
      <c r="AN52" s="76"/>
      <c r="AO52" s="76"/>
      <c r="AP52" s="76"/>
      <c r="AQ52" s="76"/>
      <c r="AR52" s="76"/>
      <c r="AS52" s="76"/>
    </row>
    <row r="53" spans="9:45" ht="10.5">
      <c r="I53" s="81"/>
      <c r="J53" s="76"/>
      <c r="K53" s="76"/>
      <c r="L53" s="76"/>
      <c r="M53" s="76"/>
      <c r="N53" s="76"/>
      <c r="O53" s="76"/>
      <c r="P53" s="76"/>
      <c r="Q53" s="76"/>
      <c r="R53" s="76"/>
      <c r="S53" s="76"/>
      <c r="T53" s="76"/>
      <c r="U53" s="76"/>
      <c r="V53" s="76"/>
      <c r="W53" s="76"/>
      <c r="X53" s="76"/>
      <c r="Y53" s="76"/>
      <c r="Z53" s="76"/>
      <c r="AA53" s="76"/>
      <c r="AB53" s="76"/>
      <c r="AC53" s="76"/>
      <c r="AD53" s="82"/>
      <c r="AE53" s="82"/>
      <c r="AF53" s="82"/>
      <c r="AG53" s="82"/>
      <c r="AH53" s="82"/>
      <c r="AI53" s="82"/>
      <c r="AJ53" s="76"/>
      <c r="AK53" s="76"/>
      <c r="AL53" s="76"/>
      <c r="AM53" s="76"/>
      <c r="AN53" s="76"/>
      <c r="AO53" s="76"/>
      <c r="AP53" s="76"/>
      <c r="AQ53" s="76"/>
      <c r="AR53" s="76"/>
      <c r="AS53" s="76"/>
    </row>
    <row r="54" spans="9:45" ht="10.5">
      <c r="I54" s="81"/>
      <c r="J54" s="76"/>
      <c r="K54" s="76"/>
      <c r="L54" s="76"/>
      <c r="M54" s="76"/>
      <c r="N54" s="76"/>
      <c r="O54" s="76"/>
      <c r="P54" s="76"/>
      <c r="Q54" s="76"/>
      <c r="R54" s="76"/>
      <c r="S54" s="76"/>
      <c r="T54" s="76"/>
      <c r="U54" s="76"/>
      <c r="V54" s="76"/>
      <c r="W54" s="76"/>
      <c r="X54" s="76"/>
      <c r="Y54" s="76"/>
      <c r="Z54" s="76"/>
      <c r="AA54" s="76"/>
      <c r="AB54" s="76"/>
      <c r="AC54" s="76"/>
      <c r="AD54" s="82"/>
      <c r="AE54" s="82"/>
      <c r="AF54" s="82"/>
      <c r="AG54" s="82"/>
      <c r="AH54" s="82"/>
      <c r="AI54" s="82"/>
      <c r="AJ54" s="76"/>
      <c r="AK54" s="76"/>
      <c r="AL54" s="76"/>
      <c r="AM54" s="76"/>
      <c r="AN54" s="76"/>
      <c r="AO54" s="76"/>
      <c r="AP54" s="76"/>
      <c r="AQ54" s="76"/>
      <c r="AR54" s="76"/>
      <c r="AS54" s="76"/>
    </row>
    <row r="55" spans="9:45" ht="10.5">
      <c r="I55" s="81"/>
      <c r="J55" s="76"/>
      <c r="K55" s="76"/>
      <c r="L55" s="76"/>
      <c r="M55" s="76"/>
      <c r="N55" s="76"/>
      <c r="O55" s="76"/>
      <c r="P55" s="76"/>
      <c r="Q55" s="76"/>
      <c r="R55" s="76"/>
      <c r="S55" s="76"/>
      <c r="T55" s="76"/>
      <c r="U55" s="76"/>
      <c r="V55" s="76"/>
      <c r="W55" s="76"/>
      <c r="X55" s="76"/>
      <c r="Y55" s="76"/>
      <c r="Z55" s="76"/>
      <c r="AA55" s="76"/>
      <c r="AB55" s="76"/>
      <c r="AC55" s="76"/>
      <c r="AD55" s="82"/>
      <c r="AE55" s="82"/>
      <c r="AF55" s="82"/>
      <c r="AG55" s="82"/>
      <c r="AH55" s="82"/>
      <c r="AI55" s="82"/>
      <c r="AJ55" s="76"/>
      <c r="AK55" s="76"/>
      <c r="AL55" s="76"/>
      <c r="AM55" s="76"/>
      <c r="AN55" s="76"/>
      <c r="AO55" s="76"/>
      <c r="AP55" s="76"/>
      <c r="AQ55" s="76"/>
      <c r="AR55" s="76"/>
      <c r="AS55" s="76"/>
    </row>
    <row r="56" spans="9:45" ht="10.5">
      <c r="I56" s="81"/>
      <c r="J56" s="76"/>
      <c r="K56" s="76"/>
      <c r="L56" s="76"/>
      <c r="M56" s="76"/>
      <c r="N56" s="76"/>
      <c r="O56" s="76"/>
      <c r="P56" s="76"/>
      <c r="Q56" s="76"/>
      <c r="R56" s="76"/>
      <c r="S56" s="76"/>
      <c r="T56" s="76"/>
      <c r="U56" s="76"/>
      <c r="V56" s="76"/>
      <c r="W56" s="76"/>
      <c r="X56" s="76"/>
      <c r="Y56" s="76"/>
      <c r="Z56" s="76"/>
      <c r="AA56" s="76"/>
      <c r="AB56" s="76"/>
      <c r="AC56" s="76"/>
      <c r="AD56" s="82"/>
      <c r="AE56" s="82"/>
      <c r="AF56" s="82"/>
      <c r="AG56" s="82"/>
      <c r="AH56" s="82"/>
      <c r="AI56" s="82"/>
      <c r="AJ56" s="76"/>
      <c r="AK56" s="76"/>
      <c r="AL56" s="76"/>
      <c r="AM56" s="76"/>
      <c r="AN56" s="76"/>
      <c r="AO56" s="76"/>
      <c r="AP56" s="76"/>
      <c r="AQ56" s="76"/>
      <c r="AR56" s="76"/>
      <c r="AS56" s="76"/>
    </row>
    <row r="57" spans="9:45" ht="10.5">
      <c r="I57" s="81"/>
      <c r="J57" s="76"/>
      <c r="K57" s="76"/>
      <c r="L57" s="76"/>
      <c r="M57" s="76"/>
      <c r="N57" s="76"/>
      <c r="O57" s="76"/>
      <c r="P57" s="76"/>
      <c r="Q57" s="76"/>
      <c r="R57" s="76"/>
      <c r="S57" s="76"/>
      <c r="T57" s="76"/>
      <c r="U57" s="76"/>
      <c r="V57" s="76"/>
      <c r="W57" s="76"/>
      <c r="X57" s="76"/>
      <c r="Y57" s="76"/>
      <c r="Z57" s="76"/>
      <c r="AA57" s="76"/>
      <c r="AB57" s="76"/>
      <c r="AC57" s="76"/>
      <c r="AD57" s="82"/>
      <c r="AE57" s="82"/>
      <c r="AF57" s="82"/>
      <c r="AG57" s="82"/>
      <c r="AH57" s="82"/>
      <c r="AI57" s="82"/>
      <c r="AJ57" s="76"/>
      <c r="AK57" s="76"/>
      <c r="AL57" s="76"/>
      <c r="AM57" s="76"/>
      <c r="AN57" s="76"/>
      <c r="AO57" s="76"/>
      <c r="AP57" s="76"/>
      <c r="AQ57" s="76"/>
      <c r="AR57" s="76"/>
      <c r="AS57" s="76"/>
    </row>
    <row r="58" spans="9:45" ht="10.5">
      <c r="I58" s="81"/>
      <c r="J58" s="81"/>
      <c r="K58" s="81"/>
      <c r="L58" s="81"/>
      <c r="M58" s="81"/>
      <c r="N58" s="81"/>
      <c r="O58" s="81"/>
      <c r="P58" s="81"/>
      <c r="Q58" s="81"/>
      <c r="R58" s="81"/>
      <c r="S58" s="76"/>
      <c r="T58" s="76"/>
      <c r="U58" s="76"/>
      <c r="V58" s="76"/>
      <c r="W58" s="76"/>
      <c r="X58" s="76"/>
      <c r="Y58" s="76"/>
      <c r="Z58" s="76"/>
      <c r="AA58" s="76"/>
      <c r="AB58" s="76"/>
      <c r="AC58" s="76"/>
      <c r="AD58" s="82"/>
      <c r="AE58" s="82"/>
      <c r="AF58" s="82"/>
      <c r="AG58" s="82"/>
      <c r="AH58" s="82"/>
      <c r="AI58" s="82"/>
      <c r="AJ58" s="76"/>
      <c r="AK58" s="76"/>
      <c r="AL58" s="76"/>
      <c r="AM58" s="76"/>
      <c r="AN58" s="76"/>
      <c r="AO58" s="76"/>
      <c r="AP58" s="76"/>
      <c r="AQ58" s="76"/>
      <c r="AR58" s="76"/>
      <c r="AS58" s="76"/>
    </row>
    <row r="59" spans="9:45" ht="10.5">
      <c r="I59" s="81"/>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row>
    <row r="60" spans="9:45" ht="10.5">
      <c r="I60" s="81"/>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row>
    <row r="61" spans="9:45" ht="10.5">
      <c r="I61" s="81"/>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row>
    <row r="62" spans="9:45" ht="10.5">
      <c r="I62" s="81"/>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row>
    <row r="63" spans="9:45" ht="10.5">
      <c r="I63" s="81"/>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row>
    <row r="64" spans="9:45" ht="10.5">
      <c r="I64" s="81"/>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row>
  </sheetData>
  <sheetProtection/>
  <mergeCells count="2">
    <mergeCell ref="B1:D1"/>
    <mergeCell ref="C13:D14"/>
  </mergeCells>
  <printOptions/>
  <pageMargins left="0.7874015748031497"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indexed="13"/>
  </sheetPr>
  <dimension ref="B1:O330"/>
  <sheetViews>
    <sheetView zoomScaleSheetLayoutView="100" zoomScalePageLayoutView="0" workbookViewId="0" topLeftCell="A1">
      <pane ySplit="2" topLeftCell="A3" activePane="bottomLeft" state="frozen"/>
      <selection pane="topLeft" activeCell="C144" sqref="C144:U144"/>
      <selection pane="bottomLeft" activeCell="A1" sqref="A1"/>
    </sheetView>
  </sheetViews>
  <sheetFormatPr defaultColWidth="2.75390625" defaultRowHeight="12.75"/>
  <cols>
    <col min="1" max="2" width="2.75390625" style="9" customWidth="1"/>
    <col min="3" max="3" width="101.875" style="9" customWidth="1"/>
    <col min="4" max="16384" width="2.75390625" style="9" customWidth="1"/>
  </cols>
  <sheetData>
    <row r="1" spans="2:15" ht="15" customHeight="1">
      <c r="B1" s="150" t="s">
        <v>363</v>
      </c>
      <c r="C1" s="150"/>
      <c r="D1" s="150"/>
      <c r="E1" s="8"/>
      <c r="F1" s="8"/>
      <c r="G1" s="8"/>
      <c r="H1" s="8"/>
      <c r="I1" s="8"/>
      <c r="J1" s="8"/>
      <c r="K1" s="8"/>
      <c r="L1" s="8"/>
      <c r="M1" s="8"/>
      <c r="N1" s="8"/>
      <c r="O1" s="8"/>
    </row>
    <row r="2" spans="2:4" ht="15" customHeight="1" thickBot="1">
      <c r="B2" s="151" t="s">
        <v>110</v>
      </c>
      <c r="C2" s="151"/>
      <c r="D2" s="10"/>
    </row>
    <row r="3" spans="2:4" ht="12" customHeight="1">
      <c r="B3" s="11"/>
      <c r="C3" s="12"/>
      <c r="D3" s="13"/>
    </row>
    <row r="4" spans="2:4" ht="9.75" customHeight="1">
      <c r="B4" s="14"/>
      <c r="C4" s="18" t="s">
        <v>90</v>
      </c>
      <c r="D4" s="19"/>
    </row>
    <row r="5" spans="2:4" ht="9.75" customHeight="1">
      <c r="B5" s="14"/>
      <c r="C5" s="18" t="s">
        <v>8</v>
      </c>
      <c r="D5" s="19"/>
    </row>
    <row r="6" spans="2:4" ht="9.75" customHeight="1">
      <c r="B6" s="14"/>
      <c r="C6" s="18" t="s">
        <v>198</v>
      </c>
      <c r="D6" s="19"/>
    </row>
    <row r="7" spans="2:4" ht="9.75" customHeight="1">
      <c r="B7" s="14"/>
      <c r="C7" s="18" t="s">
        <v>214</v>
      </c>
      <c r="D7" s="19"/>
    </row>
    <row r="8" spans="2:4" ht="9.75" customHeight="1">
      <c r="B8" s="14"/>
      <c r="C8" s="18" t="s">
        <v>215</v>
      </c>
      <c r="D8" s="19"/>
    </row>
    <row r="9" spans="2:4" ht="9.75" customHeight="1">
      <c r="B9" s="14"/>
      <c r="C9" s="18" t="s">
        <v>9</v>
      </c>
      <c r="D9" s="19"/>
    </row>
    <row r="10" spans="2:4" ht="9.75" customHeight="1">
      <c r="B10" s="14"/>
      <c r="C10" s="18" t="s">
        <v>198</v>
      </c>
      <c r="D10" s="19"/>
    </row>
    <row r="11" spans="2:4" ht="9.75" customHeight="1">
      <c r="B11" s="14"/>
      <c r="C11" s="18" t="s">
        <v>214</v>
      </c>
      <c r="D11" s="19"/>
    </row>
    <row r="12" spans="2:4" ht="9.75" customHeight="1">
      <c r="B12" s="14"/>
      <c r="C12" s="18" t="s">
        <v>10</v>
      </c>
      <c r="D12" s="19"/>
    </row>
    <row r="13" spans="2:4" ht="9.75" customHeight="1">
      <c r="B13" s="14"/>
      <c r="C13" s="23"/>
      <c r="D13" s="19"/>
    </row>
    <row r="14" spans="2:4" ht="9.75" customHeight="1">
      <c r="B14" s="14"/>
      <c r="C14" s="23"/>
      <c r="D14" s="19"/>
    </row>
    <row r="15" spans="2:4" ht="9.75" customHeight="1">
      <c r="B15" s="14"/>
      <c r="C15" s="23"/>
      <c r="D15" s="19"/>
    </row>
    <row r="16" spans="2:4" ht="12" customHeight="1">
      <c r="B16" s="14"/>
      <c r="C16" s="18"/>
      <c r="D16" s="19"/>
    </row>
    <row r="17" spans="2:4" ht="12" customHeight="1">
      <c r="B17" s="14"/>
      <c r="C17" s="15" t="s">
        <v>216</v>
      </c>
      <c r="D17" s="19"/>
    </row>
    <row r="18" spans="2:4" ht="21">
      <c r="B18" s="14"/>
      <c r="C18" s="91" t="s">
        <v>11</v>
      </c>
      <c r="D18" s="19"/>
    </row>
    <row r="19" spans="2:4" ht="12" customHeight="1">
      <c r="B19" s="14"/>
      <c r="C19" s="15"/>
      <c r="D19" s="19"/>
    </row>
    <row r="20" spans="2:4" ht="12" customHeight="1">
      <c r="B20" s="14"/>
      <c r="C20" s="18"/>
      <c r="D20" s="19"/>
    </row>
    <row r="21" spans="2:4" ht="12" customHeight="1">
      <c r="B21" s="14"/>
      <c r="C21" s="16" t="s">
        <v>217</v>
      </c>
      <c r="D21" s="19"/>
    </row>
    <row r="22" spans="2:4" ht="12" customHeight="1">
      <c r="B22" s="14"/>
      <c r="C22" s="16" t="s">
        <v>91</v>
      </c>
      <c r="D22" s="19"/>
    </row>
    <row r="23" spans="2:4" ht="12" customHeight="1">
      <c r="B23" s="14"/>
      <c r="C23" s="16"/>
      <c r="D23" s="19"/>
    </row>
    <row r="24" spans="2:4" ht="12" customHeight="1">
      <c r="B24" s="14"/>
      <c r="C24" s="16" t="s">
        <v>218</v>
      </c>
      <c r="D24" s="19"/>
    </row>
    <row r="25" spans="2:4" ht="12" customHeight="1">
      <c r="B25" s="14"/>
      <c r="C25" s="16" t="s">
        <v>91</v>
      </c>
      <c r="D25" s="19"/>
    </row>
    <row r="26" spans="2:4" ht="12" customHeight="1">
      <c r="B26" s="14"/>
      <c r="C26" s="18"/>
      <c r="D26" s="19"/>
    </row>
    <row r="27" spans="2:4" ht="52.5">
      <c r="B27" s="14"/>
      <c r="C27" s="93" t="s">
        <v>12</v>
      </c>
      <c r="D27" s="19"/>
    </row>
    <row r="28" spans="2:4" ht="21">
      <c r="B28" s="14"/>
      <c r="C28" s="94" t="s">
        <v>13</v>
      </c>
      <c r="D28" s="19"/>
    </row>
    <row r="29" spans="2:4" ht="12" customHeight="1">
      <c r="B29" s="14"/>
      <c r="C29" s="92"/>
      <c r="D29" s="19"/>
    </row>
    <row r="30" spans="2:4" ht="12" customHeight="1">
      <c r="B30" s="14"/>
      <c r="C30" s="16" t="s">
        <v>219</v>
      </c>
      <c r="D30" s="19"/>
    </row>
    <row r="31" spans="2:4" ht="12" customHeight="1">
      <c r="B31" s="14"/>
      <c r="C31" s="16" t="s">
        <v>220</v>
      </c>
      <c r="D31" s="19"/>
    </row>
    <row r="32" spans="2:4" ht="12" customHeight="1">
      <c r="B32" s="14"/>
      <c r="C32" s="18"/>
      <c r="D32" s="19"/>
    </row>
    <row r="33" spans="2:4" ht="12" customHeight="1">
      <c r="B33" s="14"/>
      <c r="C33" s="94" t="s">
        <v>221</v>
      </c>
      <c r="D33" s="19"/>
    </row>
    <row r="34" spans="2:4" ht="12" customHeight="1">
      <c r="B34" s="14"/>
      <c r="C34" s="94" t="s">
        <v>222</v>
      </c>
      <c r="D34" s="19"/>
    </row>
    <row r="35" spans="2:4" ht="12" customHeight="1">
      <c r="B35" s="14"/>
      <c r="C35" s="94" t="s">
        <v>223</v>
      </c>
      <c r="D35" s="19"/>
    </row>
    <row r="36" spans="2:4" ht="12" customHeight="1">
      <c r="B36" s="14"/>
      <c r="C36" s="94" t="s">
        <v>160</v>
      </c>
      <c r="D36" s="19"/>
    </row>
    <row r="37" spans="2:4" ht="12" customHeight="1">
      <c r="B37" s="14"/>
      <c r="C37" s="94" t="s">
        <v>96</v>
      </c>
      <c r="D37" s="19"/>
    </row>
    <row r="38" spans="2:4" ht="12" customHeight="1">
      <c r="B38" s="14"/>
      <c r="C38" s="94" t="s">
        <v>97</v>
      </c>
      <c r="D38" s="19"/>
    </row>
    <row r="39" spans="2:4" ht="12" customHeight="1">
      <c r="B39" s="14"/>
      <c r="C39" s="94" t="s">
        <v>123</v>
      </c>
      <c r="D39" s="19"/>
    </row>
    <row r="40" spans="2:4" ht="12" customHeight="1">
      <c r="B40" s="14"/>
      <c r="C40" s="94" t="s">
        <v>98</v>
      </c>
      <c r="D40" s="19"/>
    </row>
    <row r="41" spans="2:4" ht="12" customHeight="1">
      <c r="B41" s="14"/>
      <c r="C41" s="94" t="s">
        <v>14</v>
      </c>
      <c r="D41" s="19"/>
    </row>
    <row r="42" spans="2:4" ht="12" customHeight="1">
      <c r="B42" s="14"/>
      <c r="C42" s="94" t="s">
        <v>15</v>
      </c>
      <c r="D42" s="19"/>
    </row>
    <row r="43" spans="2:4" ht="21">
      <c r="B43" s="14"/>
      <c r="C43" s="94" t="s">
        <v>16</v>
      </c>
      <c r="D43" s="19"/>
    </row>
    <row r="44" spans="2:4" ht="12" customHeight="1">
      <c r="B44" s="14"/>
      <c r="C44" s="94" t="s">
        <v>17</v>
      </c>
      <c r="D44" s="19"/>
    </row>
    <row r="45" spans="2:4" ht="63">
      <c r="B45" s="14"/>
      <c r="C45" s="93" t="s">
        <v>18</v>
      </c>
      <c r="D45" s="19"/>
    </row>
    <row r="46" spans="2:4" ht="42">
      <c r="B46" s="14"/>
      <c r="C46" s="93" t="s">
        <v>257</v>
      </c>
      <c r="D46" s="19"/>
    </row>
    <row r="47" spans="2:4" ht="42">
      <c r="B47" s="14"/>
      <c r="C47" s="93" t="s">
        <v>258</v>
      </c>
      <c r="D47" s="19"/>
    </row>
    <row r="48" spans="2:4" ht="21">
      <c r="B48" s="14"/>
      <c r="C48" s="94" t="s">
        <v>259</v>
      </c>
      <c r="D48" s="19"/>
    </row>
    <row r="49" spans="2:4" ht="12" customHeight="1">
      <c r="B49" s="14"/>
      <c r="C49" s="94" t="s">
        <v>260</v>
      </c>
      <c r="D49" s="19"/>
    </row>
    <row r="50" spans="2:4" ht="21">
      <c r="B50" s="14"/>
      <c r="C50" s="94" t="s">
        <v>19</v>
      </c>
      <c r="D50" s="19"/>
    </row>
    <row r="51" spans="2:4" ht="31.5">
      <c r="B51" s="14"/>
      <c r="C51" s="93" t="s">
        <v>20</v>
      </c>
      <c r="D51" s="19"/>
    </row>
    <row r="52" spans="2:4" ht="12" customHeight="1">
      <c r="B52" s="14"/>
      <c r="C52" s="51"/>
      <c r="D52" s="19"/>
    </row>
    <row r="53" spans="2:4" ht="12" customHeight="1">
      <c r="B53" s="14"/>
      <c r="C53" s="16" t="s">
        <v>99</v>
      </c>
      <c r="D53" s="19"/>
    </row>
    <row r="54" spans="2:4" ht="12" customHeight="1">
      <c r="B54" s="14"/>
      <c r="C54" s="16" t="s">
        <v>100</v>
      </c>
      <c r="D54" s="19"/>
    </row>
    <row r="55" spans="2:4" ht="12" customHeight="1">
      <c r="B55" s="14"/>
      <c r="C55" s="18"/>
      <c r="D55" s="19"/>
    </row>
    <row r="56" spans="2:4" ht="12" customHeight="1">
      <c r="B56" s="14"/>
      <c r="C56" s="94" t="s">
        <v>101</v>
      </c>
      <c r="D56" s="19"/>
    </row>
    <row r="57" spans="2:4" ht="12" customHeight="1">
      <c r="B57" s="14"/>
      <c r="C57" s="94" t="s">
        <v>21</v>
      </c>
      <c r="D57" s="19"/>
    </row>
    <row r="58" spans="2:4" ht="12" customHeight="1">
      <c r="B58" s="14"/>
      <c r="C58" s="94" t="s">
        <v>102</v>
      </c>
      <c r="D58" s="19"/>
    </row>
    <row r="59" spans="2:4" ht="12" customHeight="1">
      <c r="B59" s="14"/>
      <c r="C59" s="94" t="s">
        <v>22</v>
      </c>
      <c r="D59" s="19"/>
    </row>
    <row r="60" spans="2:4" ht="21">
      <c r="B60" s="14"/>
      <c r="C60" s="94" t="s">
        <v>23</v>
      </c>
      <c r="D60" s="19"/>
    </row>
    <row r="61" spans="2:4" ht="12" customHeight="1">
      <c r="B61" s="14"/>
      <c r="C61" s="94" t="s">
        <v>24</v>
      </c>
      <c r="D61" s="19"/>
    </row>
    <row r="62" spans="2:4" ht="12" customHeight="1">
      <c r="B62" s="14"/>
      <c r="C62" s="94" t="s">
        <v>261</v>
      </c>
      <c r="D62" s="19"/>
    </row>
    <row r="63" spans="2:4" ht="12" customHeight="1">
      <c r="B63" s="14"/>
      <c r="C63" s="94" t="s">
        <v>262</v>
      </c>
      <c r="D63" s="19"/>
    </row>
    <row r="64" spans="2:4" ht="12" customHeight="1">
      <c r="B64" s="14"/>
      <c r="C64" s="94" t="s">
        <v>103</v>
      </c>
      <c r="D64" s="19"/>
    </row>
    <row r="65" spans="2:4" ht="12" customHeight="1">
      <c r="B65" s="14"/>
      <c r="C65" s="94" t="s">
        <v>263</v>
      </c>
      <c r="D65" s="19"/>
    </row>
    <row r="66" spans="2:4" ht="21">
      <c r="B66" s="14"/>
      <c r="C66" s="94" t="s">
        <v>264</v>
      </c>
      <c r="D66" s="19"/>
    </row>
    <row r="67" spans="2:4" ht="42">
      <c r="B67" s="14"/>
      <c r="C67" s="93" t="s">
        <v>265</v>
      </c>
      <c r="D67" s="19"/>
    </row>
    <row r="68" spans="2:4" ht="42">
      <c r="B68" s="14"/>
      <c r="C68" s="93" t="s">
        <v>266</v>
      </c>
      <c r="D68" s="19"/>
    </row>
    <row r="69" spans="2:4" ht="31.5">
      <c r="B69" s="14"/>
      <c r="C69" s="93" t="s">
        <v>124</v>
      </c>
      <c r="D69" s="19"/>
    </row>
    <row r="70" spans="2:4" ht="31.5">
      <c r="B70" s="14"/>
      <c r="C70" s="94" t="s">
        <v>267</v>
      </c>
      <c r="D70" s="19"/>
    </row>
    <row r="71" spans="2:4" ht="42">
      <c r="B71" s="14"/>
      <c r="C71" s="93" t="s">
        <v>268</v>
      </c>
      <c r="D71" s="19"/>
    </row>
    <row r="72" spans="2:4" ht="21">
      <c r="B72" s="14"/>
      <c r="C72" s="94" t="s">
        <v>269</v>
      </c>
      <c r="D72" s="19"/>
    </row>
    <row r="73" spans="2:4" ht="21">
      <c r="B73" s="14"/>
      <c r="C73" s="94" t="s">
        <v>270</v>
      </c>
      <c r="D73" s="19"/>
    </row>
    <row r="74" spans="2:4" ht="12" customHeight="1">
      <c r="B74" s="14"/>
      <c r="C74" s="92"/>
      <c r="D74" s="19"/>
    </row>
    <row r="75" spans="2:4" ht="12" customHeight="1">
      <c r="B75" s="14"/>
      <c r="C75" s="16" t="s">
        <v>111</v>
      </c>
      <c r="D75" s="19"/>
    </row>
    <row r="76" spans="2:4" ht="12" customHeight="1">
      <c r="B76" s="14"/>
      <c r="C76" s="16" t="s">
        <v>112</v>
      </c>
      <c r="D76" s="19"/>
    </row>
    <row r="77" spans="2:4" ht="12" customHeight="1">
      <c r="B77" s="14"/>
      <c r="C77" s="16"/>
      <c r="D77" s="19"/>
    </row>
    <row r="78" spans="2:4" ht="12" customHeight="1">
      <c r="B78" s="14"/>
      <c r="C78" s="16" t="s">
        <v>113</v>
      </c>
      <c r="D78" s="19"/>
    </row>
    <row r="79" spans="2:4" ht="12" customHeight="1">
      <c r="B79" s="14"/>
      <c r="C79" s="20" t="s">
        <v>86</v>
      </c>
      <c r="D79" s="19"/>
    </row>
    <row r="80" spans="2:4" ht="12" customHeight="1">
      <c r="B80" s="14"/>
      <c r="C80" s="20" t="s">
        <v>271</v>
      </c>
      <c r="D80" s="19"/>
    </row>
    <row r="81" spans="2:4" ht="12" customHeight="1">
      <c r="B81" s="14"/>
      <c r="C81" s="92"/>
      <c r="D81" s="19"/>
    </row>
    <row r="82" spans="2:4" ht="31.5">
      <c r="B82" s="14"/>
      <c r="C82" s="93" t="s">
        <v>272</v>
      </c>
      <c r="D82" s="19"/>
    </row>
    <row r="83" spans="2:4" ht="21">
      <c r="B83" s="14"/>
      <c r="C83" s="94" t="s">
        <v>273</v>
      </c>
      <c r="D83" s="19"/>
    </row>
    <row r="84" spans="2:4" ht="21">
      <c r="B84" s="14"/>
      <c r="C84" s="94" t="s">
        <v>274</v>
      </c>
      <c r="D84" s="19"/>
    </row>
    <row r="85" spans="2:4" ht="12" customHeight="1">
      <c r="B85" s="14"/>
      <c r="C85" s="94" t="s">
        <v>114</v>
      </c>
      <c r="D85" s="19"/>
    </row>
    <row r="86" spans="2:4" ht="31.5">
      <c r="B86" s="14"/>
      <c r="C86" s="93" t="s">
        <v>275</v>
      </c>
      <c r="D86" s="19"/>
    </row>
    <row r="87" spans="2:4" ht="21">
      <c r="B87" s="14"/>
      <c r="C87" s="94" t="s">
        <v>276</v>
      </c>
      <c r="D87" s="19"/>
    </row>
    <row r="88" spans="2:4" ht="42">
      <c r="B88" s="14"/>
      <c r="C88" s="93" t="s">
        <v>277</v>
      </c>
      <c r="D88" s="19"/>
    </row>
    <row r="89" spans="2:4" ht="42">
      <c r="B89" s="14"/>
      <c r="C89" s="93" t="s">
        <v>278</v>
      </c>
      <c r="D89" s="19"/>
    </row>
    <row r="90" spans="2:4" ht="21">
      <c r="B90" s="14"/>
      <c r="C90" s="94" t="s">
        <v>279</v>
      </c>
      <c r="D90" s="19"/>
    </row>
    <row r="91" spans="2:4" ht="21">
      <c r="B91" s="14"/>
      <c r="C91" s="94" t="s">
        <v>280</v>
      </c>
      <c r="D91" s="19"/>
    </row>
    <row r="92" spans="2:4" ht="21">
      <c r="B92" s="14"/>
      <c r="C92" s="94" t="s">
        <v>281</v>
      </c>
      <c r="D92" s="19"/>
    </row>
    <row r="93" spans="2:4" ht="31.5">
      <c r="B93" s="14"/>
      <c r="C93" s="93" t="s">
        <v>282</v>
      </c>
      <c r="D93" s="19"/>
    </row>
    <row r="94" spans="2:4" ht="21">
      <c r="B94" s="14"/>
      <c r="C94" s="94" t="s">
        <v>283</v>
      </c>
      <c r="D94" s="19"/>
    </row>
    <row r="95" spans="2:4" ht="12" customHeight="1">
      <c r="B95" s="14"/>
      <c r="C95" s="94" t="s">
        <v>284</v>
      </c>
      <c r="D95" s="19"/>
    </row>
    <row r="96" spans="2:4" ht="42">
      <c r="B96" s="14"/>
      <c r="C96" s="93" t="s">
        <v>285</v>
      </c>
      <c r="D96" s="19"/>
    </row>
    <row r="97" spans="2:4" ht="21">
      <c r="B97" s="14"/>
      <c r="C97" s="94" t="s">
        <v>286</v>
      </c>
      <c r="D97" s="19"/>
    </row>
    <row r="98" spans="2:4" ht="12" customHeight="1">
      <c r="B98" s="14"/>
      <c r="C98" s="94" t="s">
        <v>191</v>
      </c>
      <c r="D98" s="19"/>
    </row>
    <row r="99" spans="2:4" ht="12" customHeight="1">
      <c r="B99" s="14"/>
      <c r="C99" s="94" t="s">
        <v>287</v>
      </c>
      <c r="D99" s="19"/>
    </row>
    <row r="100" spans="2:4" ht="31.5">
      <c r="B100" s="14"/>
      <c r="C100" s="93" t="s">
        <v>288</v>
      </c>
      <c r="D100" s="19"/>
    </row>
    <row r="101" spans="2:4" ht="42">
      <c r="B101" s="14"/>
      <c r="C101" s="93" t="s">
        <v>289</v>
      </c>
      <c r="D101" s="19"/>
    </row>
    <row r="102" spans="2:4" ht="42">
      <c r="B102" s="14"/>
      <c r="C102" s="93" t="s">
        <v>290</v>
      </c>
      <c r="D102" s="19"/>
    </row>
    <row r="103" spans="2:4" ht="31.5">
      <c r="B103" s="14"/>
      <c r="C103" s="94" t="s">
        <v>291</v>
      </c>
      <c r="D103" s="19"/>
    </row>
    <row r="104" spans="2:4" ht="42">
      <c r="B104" s="14"/>
      <c r="C104" s="93" t="s">
        <v>125</v>
      </c>
      <c r="D104" s="19"/>
    </row>
    <row r="105" spans="2:4" ht="31.5">
      <c r="B105" s="14"/>
      <c r="C105" s="94" t="s">
        <v>126</v>
      </c>
      <c r="D105" s="19"/>
    </row>
    <row r="106" spans="2:4" ht="21">
      <c r="B106" s="14"/>
      <c r="C106" s="94" t="s">
        <v>292</v>
      </c>
      <c r="D106" s="19"/>
    </row>
    <row r="107" spans="2:4" ht="12" customHeight="1">
      <c r="B107" s="14"/>
      <c r="C107" s="94" t="s">
        <v>192</v>
      </c>
      <c r="D107" s="19"/>
    </row>
    <row r="108" spans="2:4" ht="63">
      <c r="B108" s="14"/>
      <c r="C108" s="93" t="s">
        <v>127</v>
      </c>
      <c r="D108" s="19"/>
    </row>
    <row r="109" spans="2:4" ht="21">
      <c r="B109" s="14"/>
      <c r="C109" s="94" t="s">
        <v>293</v>
      </c>
      <c r="D109" s="19"/>
    </row>
    <row r="110" spans="2:4" ht="42">
      <c r="B110" s="14"/>
      <c r="C110" s="93" t="s">
        <v>294</v>
      </c>
      <c r="D110" s="19"/>
    </row>
    <row r="111" spans="2:4" ht="21">
      <c r="B111" s="14"/>
      <c r="C111" s="94" t="s">
        <v>295</v>
      </c>
      <c r="D111" s="19"/>
    </row>
    <row r="112" spans="2:4" ht="21">
      <c r="B112" s="14"/>
      <c r="C112" s="94" t="s">
        <v>296</v>
      </c>
      <c r="D112" s="19"/>
    </row>
    <row r="113" spans="2:4" ht="12" customHeight="1">
      <c r="B113" s="14"/>
      <c r="C113" s="51"/>
      <c r="D113" s="19"/>
    </row>
    <row r="114" spans="2:4" ht="12" customHeight="1">
      <c r="B114" s="14"/>
      <c r="C114" s="95" t="s">
        <v>297</v>
      </c>
      <c r="D114" s="19"/>
    </row>
    <row r="115" spans="2:4" ht="12" customHeight="1">
      <c r="B115" s="14"/>
      <c r="C115" s="95" t="s">
        <v>298</v>
      </c>
      <c r="D115" s="19"/>
    </row>
    <row r="116" spans="2:4" ht="12" customHeight="1">
      <c r="B116" s="14"/>
      <c r="C116" s="95" t="s">
        <v>299</v>
      </c>
      <c r="D116" s="19"/>
    </row>
    <row r="117" spans="2:4" ht="12" customHeight="1">
      <c r="B117" s="14"/>
      <c r="C117" s="92"/>
      <c r="D117" s="19"/>
    </row>
    <row r="118" spans="2:4" ht="42">
      <c r="B118" s="14"/>
      <c r="C118" s="93" t="s">
        <v>300</v>
      </c>
      <c r="D118" s="19"/>
    </row>
    <row r="119" spans="2:4" ht="52.5">
      <c r="B119" s="14"/>
      <c r="C119" s="93" t="s">
        <v>301</v>
      </c>
      <c r="D119" s="19"/>
    </row>
    <row r="120" spans="2:4" ht="31.5">
      <c r="B120" s="14"/>
      <c r="C120" s="93" t="s">
        <v>302</v>
      </c>
      <c r="D120" s="19"/>
    </row>
    <row r="121" spans="2:4" ht="12" customHeight="1">
      <c r="B121" s="14"/>
      <c r="C121" s="94" t="s">
        <v>193</v>
      </c>
      <c r="D121" s="19"/>
    </row>
    <row r="122" spans="2:4" ht="21">
      <c r="B122" s="14"/>
      <c r="C122" s="94" t="s">
        <v>303</v>
      </c>
      <c r="D122" s="19"/>
    </row>
    <row r="123" spans="2:4" ht="21">
      <c r="B123" s="14"/>
      <c r="C123" s="94" t="s">
        <v>304</v>
      </c>
      <c r="D123" s="19"/>
    </row>
    <row r="124" spans="2:4" ht="12" customHeight="1">
      <c r="B124" s="14"/>
      <c r="C124" s="94" t="s">
        <v>194</v>
      </c>
      <c r="D124" s="19"/>
    </row>
    <row r="125" spans="2:4" ht="21">
      <c r="B125" s="14"/>
      <c r="C125" s="94" t="s">
        <v>305</v>
      </c>
      <c r="D125" s="19"/>
    </row>
    <row r="126" spans="2:4" ht="21">
      <c r="B126" s="14"/>
      <c r="C126" s="94" t="s">
        <v>306</v>
      </c>
      <c r="D126" s="19"/>
    </row>
    <row r="127" spans="2:4" ht="12" customHeight="1">
      <c r="B127" s="14"/>
      <c r="C127" s="94" t="s">
        <v>195</v>
      </c>
      <c r="D127" s="19"/>
    </row>
    <row r="128" spans="2:4" ht="31.5">
      <c r="B128" s="14"/>
      <c r="C128" s="93" t="s">
        <v>307</v>
      </c>
      <c r="D128" s="19"/>
    </row>
    <row r="129" spans="2:4" ht="21">
      <c r="B129" s="14"/>
      <c r="C129" s="94" t="s">
        <v>308</v>
      </c>
      <c r="D129" s="19"/>
    </row>
    <row r="130" spans="2:4" ht="42">
      <c r="B130" s="14"/>
      <c r="C130" s="93" t="s">
        <v>128</v>
      </c>
      <c r="D130" s="19"/>
    </row>
    <row r="131" spans="2:4" ht="42">
      <c r="B131" s="14"/>
      <c r="C131" s="93" t="s">
        <v>309</v>
      </c>
      <c r="D131" s="19"/>
    </row>
    <row r="132" spans="2:4" ht="31.5">
      <c r="B132" s="14"/>
      <c r="C132" s="93" t="s">
        <v>310</v>
      </c>
      <c r="D132" s="19"/>
    </row>
    <row r="133" spans="2:4" ht="21">
      <c r="B133" s="14"/>
      <c r="C133" s="94" t="s">
        <v>311</v>
      </c>
      <c r="D133" s="19"/>
    </row>
    <row r="134" spans="2:4" ht="52.5">
      <c r="B134" s="14"/>
      <c r="C134" s="93" t="s">
        <v>312</v>
      </c>
      <c r="D134" s="19"/>
    </row>
    <row r="135" spans="2:4" ht="21">
      <c r="B135" s="14"/>
      <c r="C135" s="94" t="s">
        <v>166</v>
      </c>
      <c r="D135" s="19"/>
    </row>
    <row r="136" spans="2:4" ht="31.5">
      <c r="B136" s="14"/>
      <c r="C136" s="93" t="s">
        <v>129</v>
      </c>
      <c r="D136" s="19"/>
    </row>
    <row r="137" spans="2:4" ht="42">
      <c r="B137" s="14"/>
      <c r="C137" s="93" t="s">
        <v>46</v>
      </c>
      <c r="D137" s="19"/>
    </row>
    <row r="138" spans="2:4" ht="52.5">
      <c r="B138" s="14"/>
      <c r="C138" s="93" t="s">
        <v>47</v>
      </c>
      <c r="D138" s="19"/>
    </row>
    <row r="139" spans="2:4" ht="12" customHeight="1">
      <c r="B139" s="14"/>
      <c r="C139" s="94" t="s">
        <v>196</v>
      </c>
      <c r="D139" s="19"/>
    </row>
    <row r="140" spans="2:4" ht="31.5">
      <c r="B140" s="14"/>
      <c r="C140" s="93" t="s">
        <v>40</v>
      </c>
      <c r="D140" s="19"/>
    </row>
    <row r="141" spans="2:4" ht="12" customHeight="1">
      <c r="B141" s="14"/>
      <c r="C141" s="94" t="s">
        <v>41</v>
      </c>
      <c r="D141" s="19"/>
    </row>
    <row r="142" spans="2:4" ht="31.5">
      <c r="B142" s="14"/>
      <c r="C142" s="93" t="s">
        <v>42</v>
      </c>
      <c r="D142" s="19"/>
    </row>
    <row r="143" spans="2:4" ht="12" customHeight="1">
      <c r="B143" s="14"/>
      <c r="C143" s="92"/>
      <c r="D143" s="19"/>
    </row>
    <row r="144" spans="2:4" ht="12" customHeight="1">
      <c r="B144" s="14"/>
      <c r="C144" s="95" t="s">
        <v>43</v>
      </c>
      <c r="D144" s="19"/>
    </row>
    <row r="145" spans="2:4" ht="12" customHeight="1">
      <c r="B145" s="14"/>
      <c r="C145" s="95" t="s">
        <v>44</v>
      </c>
      <c r="D145" s="19"/>
    </row>
    <row r="146" spans="2:4" ht="12" customHeight="1">
      <c r="B146" s="14"/>
      <c r="C146" s="95" t="s">
        <v>45</v>
      </c>
      <c r="D146" s="19"/>
    </row>
    <row r="147" spans="2:4" ht="12" customHeight="1">
      <c r="B147" s="14"/>
      <c r="C147" s="92"/>
      <c r="D147" s="19"/>
    </row>
    <row r="148" spans="2:4" ht="52.5">
      <c r="B148" s="14"/>
      <c r="C148" s="96" t="s">
        <v>70</v>
      </c>
      <c r="D148" s="19"/>
    </row>
    <row r="149" spans="2:4" ht="31.5">
      <c r="B149" s="14"/>
      <c r="C149" s="96" t="s">
        <v>71</v>
      </c>
      <c r="D149" s="19"/>
    </row>
    <row r="150" spans="2:4" ht="12" customHeight="1">
      <c r="B150" s="14"/>
      <c r="C150" s="97" t="s">
        <v>72</v>
      </c>
      <c r="D150" s="19"/>
    </row>
    <row r="151" spans="2:4" ht="31.5">
      <c r="B151" s="14"/>
      <c r="C151" s="97" t="s">
        <v>73</v>
      </c>
      <c r="D151" s="19"/>
    </row>
    <row r="152" spans="2:4" ht="31.5">
      <c r="B152" s="14"/>
      <c r="C152" s="97" t="s">
        <v>74</v>
      </c>
      <c r="D152" s="19"/>
    </row>
    <row r="153" spans="2:4" ht="12" customHeight="1">
      <c r="B153" s="14"/>
      <c r="C153" s="97" t="s">
        <v>195</v>
      </c>
      <c r="D153" s="19"/>
    </row>
    <row r="154" spans="2:4" ht="31.5">
      <c r="B154" s="14"/>
      <c r="C154" s="96" t="s">
        <v>75</v>
      </c>
      <c r="D154" s="19"/>
    </row>
    <row r="155" spans="2:4" ht="21">
      <c r="B155" s="14"/>
      <c r="C155" s="97" t="s">
        <v>76</v>
      </c>
      <c r="D155" s="19"/>
    </row>
    <row r="156" spans="2:4" ht="31.5">
      <c r="B156" s="14"/>
      <c r="C156" s="96" t="s">
        <v>77</v>
      </c>
      <c r="D156" s="19"/>
    </row>
    <row r="157" spans="2:4" ht="42">
      <c r="B157" s="14"/>
      <c r="C157" s="96" t="s">
        <v>78</v>
      </c>
      <c r="D157" s="19"/>
    </row>
    <row r="158" spans="2:4" ht="21">
      <c r="B158" s="14"/>
      <c r="C158" s="97" t="s">
        <v>130</v>
      </c>
      <c r="D158" s="19"/>
    </row>
    <row r="159" spans="2:4" ht="21">
      <c r="B159" s="14"/>
      <c r="C159" s="97" t="s">
        <v>79</v>
      </c>
      <c r="D159" s="19"/>
    </row>
    <row r="160" spans="2:4" ht="31.5">
      <c r="B160" s="14"/>
      <c r="C160" s="97" t="s">
        <v>80</v>
      </c>
      <c r="D160" s="19"/>
    </row>
    <row r="161" spans="2:4" ht="31.5">
      <c r="B161" s="14"/>
      <c r="C161" s="96" t="s">
        <v>81</v>
      </c>
      <c r="D161" s="19"/>
    </row>
    <row r="162" spans="2:4" ht="12" customHeight="1">
      <c r="B162" s="14"/>
      <c r="C162" s="92"/>
      <c r="D162" s="19"/>
    </row>
    <row r="163" spans="2:4" ht="12" customHeight="1">
      <c r="B163" s="14"/>
      <c r="C163" s="95" t="s">
        <v>82</v>
      </c>
      <c r="D163" s="19"/>
    </row>
    <row r="164" spans="2:4" ht="21">
      <c r="B164" s="14"/>
      <c r="C164" s="95" t="s">
        <v>83</v>
      </c>
      <c r="D164" s="19"/>
    </row>
    <row r="165" spans="2:4" ht="12" customHeight="1">
      <c r="B165" s="14"/>
      <c r="C165" s="95" t="s">
        <v>84</v>
      </c>
      <c r="D165" s="19"/>
    </row>
    <row r="166" spans="2:4" ht="12" customHeight="1">
      <c r="B166" s="14"/>
      <c r="C166" s="92"/>
      <c r="D166" s="19"/>
    </row>
    <row r="167" spans="2:4" ht="42">
      <c r="B167" s="14"/>
      <c r="C167" s="93" t="s">
        <v>85</v>
      </c>
      <c r="D167" s="19"/>
    </row>
    <row r="168" spans="2:4" ht="42">
      <c r="B168" s="14"/>
      <c r="C168" s="93" t="s">
        <v>131</v>
      </c>
      <c r="D168" s="19"/>
    </row>
    <row r="169" spans="2:4" ht="42">
      <c r="B169" s="14"/>
      <c r="C169" s="93" t="s">
        <v>212</v>
      </c>
      <c r="D169" s="19"/>
    </row>
    <row r="170" spans="2:4" ht="31.5">
      <c r="B170" s="14"/>
      <c r="C170" s="94" t="s">
        <v>132</v>
      </c>
      <c r="D170" s="19"/>
    </row>
    <row r="171" spans="2:4" ht="12" customHeight="1">
      <c r="B171" s="14"/>
      <c r="C171" s="94" t="s">
        <v>213</v>
      </c>
      <c r="D171" s="19"/>
    </row>
    <row r="172" spans="2:4" ht="31.5">
      <c r="B172" s="14"/>
      <c r="C172" s="93" t="s">
        <v>133</v>
      </c>
      <c r="D172" s="19"/>
    </row>
    <row r="173" spans="2:4" ht="10.5">
      <c r="B173" s="14"/>
      <c r="C173" s="94" t="s">
        <v>134</v>
      </c>
      <c r="D173" s="19"/>
    </row>
    <row r="174" spans="2:4" ht="42">
      <c r="B174" s="14"/>
      <c r="C174" s="93" t="s">
        <v>135</v>
      </c>
      <c r="D174" s="19"/>
    </row>
    <row r="175" spans="2:4" ht="21">
      <c r="B175" s="14"/>
      <c r="C175" s="93" t="s">
        <v>136</v>
      </c>
      <c r="D175" s="19"/>
    </row>
    <row r="176" spans="2:4" ht="42">
      <c r="B176" s="14"/>
      <c r="C176" s="93" t="s">
        <v>48</v>
      </c>
      <c r="D176" s="19"/>
    </row>
    <row r="177" spans="2:4" ht="12" customHeight="1">
      <c r="B177" s="14"/>
      <c r="C177" s="93"/>
      <c r="D177" s="19"/>
    </row>
    <row r="178" spans="2:4" ht="12" customHeight="1">
      <c r="B178" s="14"/>
      <c r="C178" s="95" t="s">
        <v>49</v>
      </c>
      <c r="D178" s="19"/>
    </row>
    <row r="179" spans="2:4" ht="12" customHeight="1">
      <c r="B179" s="14"/>
      <c r="C179" s="95" t="s">
        <v>50</v>
      </c>
      <c r="D179" s="19"/>
    </row>
    <row r="180" spans="2:4" ht="12" customHeight="1">
      <c r="B180" s="14"/>
      <c r="C180" s="95" t="s">
        <v>51</v>
      </c>
      <c r="D180" s="19"/>
    </row>
    <row r="181" spans="2:4" ht="12" customHeight="1">
      <c r="B181" s="14"/>
      <c r="C181" s="92"/>
      <c r="D181" s="19"/>
    </row>
    <row r="182" spans="2:4" ht="31.5">
      <c r="B182" s="14"/>
      <c r="C182" s="93" t="s">
        <v>52</v>
      </c>
      <c r="D182" s="19"/>
    </row>
    <row r="183" spans="2:4" ht="52.5">
      <c r="B183" s="14"/>
      <c r="C183" s="93" t="s">
        <v>137</v>
      </c>
      <c r="D183" s="19"/>
    </row>
    <row r="184" spans="2:4" ht="52.5">
      <c r="B184" s="14"/>
      <c r="C184" s="93" t="s">
        <v>138</v>
      </c>
      <c r="D184" s="19"/>
    </row>
    <row r="185" spans="2:4" ht="21">
      <c r="B185" s="14"/>
      <c r="C185" s="94" t="s">
        <v>53</v>
      </c>
      <c r="D185" s="19"/>
    </row>
    <row r="186" spans="2:4" ht="10.5">
      <c r="B186" s="14"/>
      <c r="C186" s="94" t="s">
        <v>199</v>
      </c>
      <c r="D186" s="19"/>
    </row>
    <row r="187" spans="2:4" ht="31.5">
      <c r="B187" s="14"/>
      <c r="C187" s="94" t="s">
        <v>139</v>
      </c>
      <c r="D187" s="19"/>
    </row>
    <row r="188" spans="2:4" ht="21">
      <c r="B188" s="14"/>
      <c r="C188" s="94" t="s">
        <v>140</v>
      </c>
      <c r="D188" s="19"/>
    </row>
    <row r="189" spans="2:4" ht="10.5">
      <c r="B189" s="14"/>
      <c r="C189" s="94"/>
      <c r="D189" s="19"/>
    </row>
    <row r="190" spans="2:4" ht="12" customHeight="1">
      <c r="B190" s="14"/>
      <c r="C190" s="95" t="s">
        <v>54</v>
      </c>
      <c r="D190" s="19"/>
    </row>
    <row r="191" spans="2:4" ht="12" customHeight="1">
      <c r="B191" s="14"/>
      <c r="C191" s="95" t="s">
        <v>55</v>
      </c>
      <c r="D191" s="19"/>
    </row>
    <row r="192" spans="2:4" ht="12" customHeight="1">
      <c r="B192" s="14"/>
      <c r="C192" s="95" t="s">
        <v>56</v>
      </c>
      <c r="D192" s="19"/>
    </row>
    <row r="193" spans="2:4" ht="12" customHeight="1">
      <c r="B193" s="14"/>
      <c r="C193" s="92"/>
      <c r="D193" s="19"/>
    </row>
    <row r="194" spans="2:4" ht="21">
      <c r="B194" s="14"/>
      <c r="C194" s="94" t="s">
        <v>57</v>
      </c>
      <c r="D194" s="19"/>
    </row>
    <row r="195" spans="2:4" ht="21">
      <c r="B195" s="14"/>
      <c r="C195" s="94" t="s">
        <v>58</v>
      </c>
      <c r="D195" s="19"/>
    </row>
    <row r="196" spans="2:4" ht="21">
      <c r="B196" s="14"/>
      <c r="C196" s="94" t="s">
        <v>59</v>
      </c>
      <c r="D196" s="19"/>
    </row>
    <row r="197" spans="2:4" ht="12" customHeight="1">
      <c r="B197" s="14"/>
      <c r="C197" s="94" t="s">
        <v>200</v>
      </c>
      <c r="D197" s="19"/>
    </row>
    <row r="198" spans="2:4" ht="31.5">
      <c r="B198" s="14"/>
      <c r="C198" s="94" t="s">
        <v>141</v>
      </c>
      <c r="D198" s="19"/>
    </row>
    <row r="199" spans="2:4" ht="21">
      <c r="B199" s="14"/>
      <c r="C199" s="94" t="s">
        <v>60</v>
      </c>
      <c r="D199" s="19"/>
    </row>
    <row r="200" spans="2:4" ht="12" customHeight="1">
      <c r="B200" s="14"/>
      <c r="C200" s="92"/>
      <c r="D200" s="19"/>
    </row>
    <row r="201" spans="2:4" ht="12" customHeight="1">
      <c r="B201" s="14"/>
      <c r="C201" s="95" t="s">
        <v>61</v>
      </c>
      <c r="D201" s="19"/>
    </row>
    <row r="202" spans="2:4" ht="12" customHeight="1">
      <c r="B202" s="14"/>
      <c r="C202" s="95" t="s">
        <v>62</v>
      </c>
      <c r="D202" s="19"/>
    </row>
    <row r="203" spans="2:4" ht="12" customHeight="1">
      <c r="B203" s="14"/>
      <c r="C203" s="95" t="s">
        <v>63</v>
      </c>
      <c r="D203" s="19"/>
    </row>
    <row r="204" spans="2:4" ht="12" customHeight="1">
      <c r="B204" s="14"/>
      <c r="C204" s="92"/>
      <c r="D204" s="19"/>
    </row>
    <row r="205" spans="2:4" ht="42">
      <c r="B205" s="14"/>
      <c r="C205" s="93" t="s">
        <v>64</v>
      </c>
      <c r="D205" s="19"/>
    </row>
    <row r="206" spans="2:4" ht="21">
      <c r="B206" s="14"/>
      <c r="C206" s="94" t="s">
        <v>65</v>
      </c>
      <c r="D206" s="19"/>
    </row>
    <row r="207" spans="2:4" ht="42">
      <c r="B207" s="14"/>
      <c r="C207" s="93" t="s">
        <v>66</v>
      </c>
      <c r="D207" s="19"/>
    </row>
    <row r="208" spans="2:4" ht="21">
      <c r="B208" s="14"/>
      <c r="C208" s="94" t="s">
        <v>67</v>
      </c>
      <c r="D208" s="19"/>
    </row>
    <row r="209" spans="2:4" ht="12" customHeight="1">
      <c r="B209" s="14"/>
      <c r="C209" s="92"/>
      <c r="D209" s="19"/>
    </row>
    <row r="210" spans="2:4" ht="12" customHeight="1">
      <c r="B210" s="14"/>
      <c r="C210" s="95" t="s">
        <v>68</v>
      </c>
      <c r="D210" s="19"/>
    </row>
    <row r="211" spans="2:4" ht="12" customHeight="1">
      <c r="B211" s="14"/>
      <c r="C211" s="95" t="s">
        <v>142</v>
      </c>
      <c r="D211" s="19"/>
    </row>
    <row r="212" spans="2:4" ht="12" customHeight="1">
      <c r="B212" s="14"/>
      <c r="C212" s="92"/>
      <c r="D212" s="19"/>
    </row>
    <row r="213" spans="2:4" ht="52.5">
      <c r="B213" s="14"/>
      <c r="C213" s="93" t="s">
        <v>143</v>
      </c>
      <c r="D213" s="19"/>
    </row>
    <row r="214" spans="2:4" ht="31.5">
      <c r="B214" s="14"/>
      <c r="C214" s="93" t="s">
        <v>144</v>
      </c>
      <c r="D214" s="19"/>
    </row>
    <row r="215" spans="2:4" ht="52.5">
      <c r="B215" s="14"/>
      <c r="C215" s="93" t="s">
        <v>69</v>
      </c>
      <c r="D215" s="19"/>
    </row>
    <row r="216" spans="2:4" ht="21">
      <c r="B216" s="14"/>
      <c r="C216" s="94" t="s">
        <v>115</v>
      </c>
      <c r="D216" s="19"/>
    </row>
    <row r="217" spans="2:4" ht="12" customHeight="1">
      <c r="B217" s="14"/>
      <c r="C217" s="92"/>
      <c r="D217" s="19"/>
    </row>
    <row r="218" spans="2:4" ht="12" customHeight="1">
      <c r="B218" s="14"/>
      <c r="C218" s="95" t="s">
        <v>116</v>
      </c>
      <c r="D218" s="19"/>
    </row>
    <row r="219" spans="2:4" ht="12" customHeight="1">
      <c r="B219" s="14"/>
      <c r="C219" s="95" t="s">
        <v>117</v>
      </c>
      <c r="D219" s="19"/>
    </row>
    <row r="220" spans="2:4" ht="12" customHeight="1">
      <c r="B220" s="14"/>
      <c r="C220" s="95" t="s">
        <v>118</v>
      </c>
      <c r="D220" s="19"/>
    </row>
    <row r="221" spans="2:4" ht="12" customHeight="1">
      <c r="B221" s="14"/>
      <c r="C221" s="92"/>
      <c r="D221" s="19"/>
    </row>
    <row r="222" spans="2:4" ht="115.5">
      <c r="B222" s="14"/>
      <c r="C222" s="93" t="s">
        <v>145</v>
      </c>
      <c r="D222" s="19"/>
    </row>
    <row r="223" spans="2:4" ht="12" customHeight="1">
      <c r="B223" s="14"/>
      <c r="C223" s="94" t="s">
        <v>119</v>
      </c>
      <c r="D223" s="19"/>
    </row>
    <row r="224" spans="2:4" ht="12" customHeight="1">
      <c r="B224" s="14"/>
      <c r="C224" s="94" t="s">
        <v>120</v>
      </c>
      <c r="D224" s="19"/>
    </row>
    <row r="225" spans="2:4" ht="31.5">
      <c r="B225" s="14"/>
      <c r="C225" s="93" t="s">
        <v>146</v>
      </c>
      <c r="D225" s="19"/>
    </row>
    <row r="226" spans="2:4" ht="31.5">
      <c r="B226" s="14"/>
      <c r="C226" s="94" t="s">
        <v>147</v>
      </c>
      <c r="D226" s="19"/>
    </row>
    <row r="227" spans="2:4" ht="31.5">
      <c r="B227" s="14"/>
      <c r="C227" s="94" t="s">
        <v>167</v>
      </c>
      <c r="D227" s="19"/>
    </row>
    <row r="228" spans="2:4" ht="31.5">
      <c r="B228" s="14"/>
      <c r="C228" s="93" t="s">
        <v>148</v>
      </c>
      <c r="D228" s="19"/>
    </row>
    <row r="229" spans="2:4" ht="31.5">
      <c r="B229" s="14"/>
      <c r="C229" s="93" t="s">
        <v>168</v>
      </c>
      <c r="D229" s="19"/>
    </row>
    <row r="230" spans="2:4" ht="42">
      <c r="B230" s="14"/>
      <c r="C230" s="93" t="s">
        <v>149</v>
      </c>
      <c r="D230" s="19"/>
    </row>
    <row r="231" spans="2:4" ht="12" customHeight="1">
      <c r="B231" s="14"/>
      <c r="C231" s="92"/>
      <c r="D231" s="19"/>
    </row>
    <row r="232" spans="2:4" ht="12" customHeight="1">
      <c r="B232" s="14"/>
      <c r="C232" s="95" t="s">
        <v>169</v>
      </c>
      <c r="D232" s="19"/>
    </row>
    <row r="233" spans="2:4" ht="21">
      <c r="B233" s="14"/>
      <c r="C233" s="95" t="s">
        <v>170</v>
      </c>
      <c r="D233" s="19"/>
    </row>
    <row r="234" spans="2:4" ht="12" customHeight="1">
      <c r="B234" s="14"/>
      <c r="C234" s="92"/>
      <c r="D234" s="19"/>
    </row>
    <row r="235" spans="2:4" ht="31.5">
      <c r="B235" s="14"/>
      <c r="C235" s="93" t="s">
        <v>171</v>
      </c>
      <c r="D235" s="19"/>
    </row>
    <row r="236" spans="2:4" ht="31.5">
      <c r="B236" s="14"/>
      <c r="C236" s="93" t="s">
        <v>150</v>
      </c>
      <c r="D236" s="19"/>
    </row>
    <row r="237" spans="2:4" ht="31.5">
      <c r="B237" s="14"/>
      <c r="C237" s="93" t="s">
        <v>172</v>
      </c>
      <c r="D237" s="19"/>
    </row>
    <row r="238" spans="2:4" ht="12" customHeight="1">
      <c r="B238" s="14"/>
      <c r="C238" s="94" t="s">
        <v>173</v>
      </c>
      <c r="D238" s="19"/>
    </row>
    <row r="239" spans="2:4" ht="12" customHeight="1">
      <c r="B239" s="14"/>
      <c r="C239" s="94" t="s">
        <v>174</v>
      </c>
      <c r="D239" s="19"/>
    </row>
    <row r="240" spans="2:4" ht="12" customHeight="1">
      <c r="B240" s="14"/>
      <c r="C240" s="92"/>
      <c r="D240" s="19"/>
    </row>
    <row r="241" spans="2:4" ht="12" customHeight="1">
      <c r="B241" s="14"/>
      <c r="C241" s="95" t="s">
        <v>175</v>
      </c>
      <c r="D241" s="19"/>
    </row>
    <row r="242" spans="2:4" ht="12" customHeight="1">
      <c r="B242" s="14"/>
      <c r="C242" s="95" t="s">
        <v>176</v>
      </c>
      <c r="D242" s="19"/>
    </row>
    <row r="243" spans="2:4" ht="12" customHeight="1">
      <c r="B243" s="14"/>
      <c r="C243" s="95" t="s">
        <v>177</v>
      </c>
      <c r="D243" s="19"/>
    </row>
    <row r="244" spans="2:4" ht="12" customHeight="1">
      <c r="B244" s="14"/>
      <c r="C244" s="92"/>
      <c r="D244" s="19"/>
    </row>
    <row r="245" spans="2:4" ht="21">
      <c r="B245" s="14"/>
      <c r="C245" s="94" t="s">
        <v>178</v>
      </c>
      <c r="D245" s="19"/>
    </row>
    <row r="246" spans="2:4" ht="12" customHeight="1">
      <c r="B246" s="14"/>
      <c r="C246" s="94" t="s">
        <v>179</v>
      </c>
      <c r="D246" s="19"/>
    </row>
    <row r="247" spans="2:4" ht="21">
      <c r="B247" s="14"/>
      <c r="C247" s="94" t="s">
        <v>180</v>
      </c>
      <c r="D247" s="19"/>
    </row>
    <row r="248" spans="2:4" ht="12" customHeight="1">
      <c r="B248" s="14"/>
      <c r="C248" s="92"/>
      <c r="D248" s="19"/>
    </row>
    <row r="249" spans="2:4" ht="12" customHeight="1">
      <c r="B249" s="14"/>
      <c r="C249" s="95" t="s">
        <v>181</v>
      </c>
      <c r="D249" s="19"/>
    </row>
    <row r="250" spans="2:4" ht="12" customHeight="1">
      <c r="B250" s="14"/>
      <c r="C250" s="95" t="s">
        <v>182</v>
      </c>
      <c r="D250" s="19"/>
    </row>
    <row r="251" spans="2:4" ht="12" customHeight="1">
      <c r="B251" s="14"/>
      <c r="C251" s="95" t="s">
        <v>183</v>
      </c>
      <c r="D251" s="19"/>
    </row>
    <row r="252" spans="2:4" ht="12" customHeight="1">
      <c r="B252" s="14"/>
      <c r="C252" s="92"/>
      <c r="D252" s="19"/>
    </row>
    <row r="253" spans="2:4" ht="42">
      <c r="B253" s="14"/>
      <c r="C253" s="93" t="s">
        <v>151</v>
      </c>
      <c r="D253" s="19"/>
    </row>
    <row r="254" spans="2:4" ht="21">
      <c r="B254" s="14"/>
      <c r="C254" s="94" t="s">
        <v>184</v>
      </c>
      <c r="D254" s="19"/>
    </row>
    <row r="255" spans="2:4" ht="31.5">
      <c r="B255" s="14"/>
      <c r="C255" s="93" t="s">
        <v>185</v>
      </c>
      <c r="D255" s="19"/>
    </row>
    <row r="256" spans="2:4" ht="21">
      <c r="B256" s="14"/>
      <c r="C256" s="94" t="s">
        <v>186</v>
      </c>
      <c r="D256" s="19"/>
    </row>
    <row r="257" spans="2:4" ht="21">
      <c r="B257" s="14"/>
      <c r="C257" s="94" t="s">
        <v>187</v>
      </c>
      <c r="D257" s="19"/>
    </row>
    <row r="258" spans="2:4" ht="21">
      <c r="B258" s="14"/>
      <c r="C258" s="94" t="s">
        <v>188</v>
      </c>
      <c r="D258" s="19"/>
    </row>
    <row r="259" spans="2:4" ht="52.5">
      <c r="B259" s="14"/>
      <c r="C259" s="93" t="s">
        <v>152</v>
      </c>
      <c r="D259" s="19"/>
    </row>
    <row r="260" spans="2:4" ht="21">
      <c r="B260" s="14"/>
      <c r="C260" s="94" t="s">
        <v>189</v>
      </c>
      <c r="D260" s="19"/>
    </row>
    <row r="261" spans="2:4" ht="31.5">
      <c r="B261" s="14"/>
      <c r="C261" s="93" t="s">
        <v>153</v>
      </c>
      <c r="D261" s="19"/>
    </row>
    <row r="262" spans="2:4" ht="21">
      <c r="B262" s="14"/>
      <c r="C262" s="94" t="s">
        <v>190</v>
      </c>
      <c r="D262" s="19"/>
    </row>
    <row r="263" spans="2:4" ht="42">
      <c r="B263" s="14"/>
      <c r="C263" s="93" t="s">
        <v>154</v>
      </c>
      <c r="D263" s="19"/>
    </row>
    <row r="264" spans="2:4" ht="31.5">
      <c r="B264" s="14"/>
      <c r="C264" s="93" t="s">
        <v>155</v>
      </c>
      <c r="D264" s="19"/>
    </row>
    <row r="265" spans="2:4" ht="52.5">
      <c r="B265" s="14"/>
      <c r="C265" s="93" t="s">
        <v>156</v>
      </c>
      <c r="D265" s="19"/>
    </row>
    <row r="266" spans="2:4" ht="31.5">
      <c r="B266" s="14"/>
      <c r="C266" s="93" t="s">
        <v>313</v>
      </c>
      <c r="D266" s="19"/>
    </row>
    <row r="267" spans="2:4" ht="12" customHeight="1">
      <c r="B267" s="14"/>
      <c r="C267" s="92"/>
      <c r="D267" s="19"/>
    </row>
    <row r="268" spans="2:4" ht="12" customHeight="1">
      <c r="B268" s="14"/>
      <c r="C268" s="95" t="s">
        <v>314</v>
      </c>
      <c r="D268" s="19"/>
    </row>
    <row r="269" spans="2:4" ht="21">
      <c r="B269" s="14"/>
      <c r="C269" s="95" t="s">
        <v>224</v>
      </c>
      <c r="D269" s="19"/>
    </row>
    <row r="270" spans="2:4" ht="12" customHeight="1">
      <c r="B270" s="14"/>
      <c r="C270" s="95" t="s">
        <v>225</v>
      </c>
      <c r="D270" s="19"/>
    </row>
    <row r="271" spans="2:4" ht="12" customHeight="1">
      <c r="B271" s="14"/>
      <c r="C271" s="51"/>
      <c r="D271" s="19"/>
    </row>
    <row r="272" spans="2:4" ht="42">
      <c r="B272" s="14"/>
      <c r="C272" s="93" t="s">
        <v>226</v>
      </c>
      <c r="D272" s="19"/>
    </row>
    <row r="273" spans="2:4" ht="31.5">
      <c r="B273" s="14"/>
      <c r="C273" s="94" t="s">
        <v>227</v>
      </c>
      <c r="D273" s="19"/>
    </row>
    <row r="274" spans="2:4" ht="31.5">
      <c r="B274" s="14"/>
      <c r="C274" s="93" t="s">
        <v>228</v>
      </c>
      <c r="D274" s="19"/>
    </row>
    <row r="275" spans="2:4" ht="12" customHeight="1">
      <c r="B275" s="14"/>
      <c r="C275" s="94" t="s">
        <v>229</v>
      </c>
      <c r="D275" s="19"/>
    </row>
    <row r="276" spans="2:4" ht="31.5">
      <c r="B276" s="14"/>
      <c r="C276" s="93" t="s">
        <v>230</v>
      </c>
      <c r="D276" s="19"/>
    </row>
    <row r="277" spans="2:4" ht="12" customHeight="1">
      <c r="B277" s="14"/>
      <c r="C277" s="94" t="s">
        <v>231</v>
      </c>
      <c r="D277" s="19"/>
    </row>
    <row r="278" spans="2:4" ht="21">
      <c r="B278" s="14"/>
      <c r="C278" s="94" t="s">
        <v>232</v>
      </c>
      <c r="D278" s="19"/>
    </row>
    <row r="279" spans="2:4" ht="12" customHeight="1">
      <c r="B279" s="14"/>
      <c r="C279" s="94" t="s">
        <v>233</v>
      </c>
      <c r="D279" s="19"/>
    </row>
    <row r="280" spans="2:4" ht="31.5">
      <c r="B280" s="14"/>
      <c r="C280" s="93" t="s">
        <v>234</v>
      </c>
      <c r="D280" s="19"/>
    </row>
    <row r="281" spans="2:4" ht="12" customHeight="1">
      <c r="B281" s="14"/>
      <c r="C281" s="51"/>
      <c r="D281" s="19"/>
    </row>
    <row r="282" spans="2:4" ht="12" customHeight="1">
      <c r="B282" s="14"/>
      <c r="C282" s="95" t="s">
        <v>235</v>
      </c>
      <c r="D282" s="19"/>
    </row>
    <row r="283" spans="2:4" ht="12" customHeight="1">
      <c r="B283" s="14"/>
      <c r="C283" s="95" t="s">
        <v>6</v>
      </c>
      <c r="D283" s="19"/>
    </row>
    <row r="284" spans="2:4" ht="12" customHeight="1">
      <c r="B284" s="14"/>
      <c r="C284" s="95" t="s">
        <v>236</v>
      </c>
      <c r="D284" s="19"/>
    </row>
    <row r="285" spans="2:4" ht="12" customHeight="1">
      <c r="B285" s="14"/>
      <c r="C285" s="92"/>
      <c r="D285" s="19"/>
    </row>
    <row r="286" spans="2:4" ht="31.5">
      <c r="B286" s="14"/>
      <c r="C286" s="94" t="s">
        <v>237</v>
      </c>
      <c r="D286" s="19"/>
    </row>
    <row r="287" spans="2:4" ht="12" customHeight="1">
      <c r="B287" s="14"/>
      <c r="C287" s="94" t="s">
        <v>238</v>
      </c>
      <c r="D287" s="19"/>
    </row>
    <row r="288" spans="2:4" ht="12" customHeight="1">
      <c r="B288" s="14"/>
      <c r="C288" s="94" t="s">
        <v>104</v>
      </c>
      <c r="D288" s="19"/>
    </row>
    <row r="289" spans="2:4" ht="21">
      <c r="B289" s="14"/>
      <c r="C289" s="94" t="s">
        <v>239</v>
      </c>
      <c r="D289" s="19"/>
    </row>
    <row r="290" spans="2:4" ht="12" customHeight="1">
      <c r="B290" s="14"/>
      <c r="C290" s="94" t="s">
        <v>240</v>
      </c>
      <c r="D290" s="19"/>
    </row>
    <row r="291" spans="2:4" ht="12" customHeight="1">
      <c r="B291" s="14"/>
      <c r="C291" s="94" t="s">
        <v>241</v>
      </c>
      <c r="D291" s="19"/>
    </row>
    <row r="292" spans="2:4" ht="21">
      <c r="B292" s="14"/>
      <c r="C292" s="94" t="s">
        <v>242</v>
      </c>
      <c r="D292" s="19"/>
    </row>
    <row r="293" spans="2:4" ht="31.5">
      <c r="B293" s="14"/>
      <c r="C293" s="94" t="s">
        <v>243</v>
      </c>
      <c r="D293" s="19"/>
    </row>
    <row r="294" spans="2:4" ht="12" customHeight="1">
      <c r="B294" s="14"/>
      <c r="C294" s="94" t="s">
        <v>244</v>
      </c>
      <c r="D294" s="19"/>
    </row>
    <row r="295" spans="2:4" ht="21">
      <c r="B295" s="14"/>
      <c r="C295" s="94" t="s">
        <v>245</v>
      </c>
      <c r="D295" s="19"/>
    </row>
    <row r="296" spans="2:4" ht="42">
      <c r="B296" s="14"/>
      <c r="C296" s="93" t="s">
        <v>157</v>
      </c>
      <c r="D296" s="19"/>
    </row>
    <row r="297" spans="2:4" ht="12" customHeight="1">
      <c r="B297" s="14"/>
      <c r="C297" s="51"/>
      <c r="D297" s="19"/>
    </row>
    <row r="298" spans="2:4" ht="12" customHeight="1">
      <c r="B298" s="14"/>
      <c r="C298" s="95" t="s">
        <v>246</v>
      </c>
      <c r="D298" s="19"/>
    </row>
    <row r="299" spans="2:4" ht="12" customHeight="1">
      <c r="B299" s="14"/>
      <c r="C299" s="95" t="s">
        <v>105</v>
      </c>
      <c r="D299" s="19"/>
    </row>
    <row r="300" spans="2:4" ht="12" customHeight="1">
      <c r="B300" s="14"/>
      <c r="C300" s="92"/>
      <c r="D300" s="19"/>
    </row>
    <row r="301" spans="2:4" ht="12" customHeight="1">
      <c r="B301" s="14"/>
      <c r="C301" s="95" t="s">
        <v>247</v>
      </c>
      <c r="D301" s="19"/>
    </row>
    <row r="302" spans="2:4" ht="12" customHeight="1">
      <c r="B302" s="14"/>
      <c r="C302" s="95" t="s">
        <v>106</v>
      </c>
      <c r="D302" s="19"/>
    </row>
    <row r="303" spans="2:4" ht="12" customHeight="1">
      <c r="B303" s="14"/>
      <c r="C303" s="51"/>
      <c r="D303" s="19"/>
    </row>
    <row r="304" spans="2:4" ht="12" customHeight="1">
      <c r="B304" s="14"/>
      <c r="C304" s="94" t="s">
        <v>248</v>
      </c>
      <c r="D304" s="19"/>
    </row>
    <row r="305" spans="2:4" ht="12" customHeight="1">
      <c r="B305" s="14"/>
      <c r="C305" s="94" t="s">
        <v>249</v>
      </c>
      <c r="D305" s="19"/>
    </row>
    <row r="306" spans="2:4" ht="31.5">
      <c r="B306" s="14"/>
      <c r="C306" s="94" t="s">
        <v>250</v>
      </c>
      <c r="D306" s="19"/>
    </row>
    <row r="307" spans="2:4" ht="31.5">
      <c r="B307" s="14"/>
      <c r="C307" s="93" t="s">
        <v>158</v>
      </c>
      <c r="D307" s="19"/>
    </row>
    <row r="308" spans="2:4" ht="12" customHeight="1">
      <c r="B308" s="14"/>
      <c r="C308" s="92"/>
      <c r="D308" s="19"/>
    </row>
    <row r="309" spans="2:4" ht="12" customHeight="1">
      <c r="B309" s="14"/>
      <c r="C309" s="95" t="s">
        <v>251</v>
      </c>
      <c r="D309" s="19"/>
    </row>
    <row r="310" spans="2:4" ht="21">
      <c r="B310" s="14"/>
      <c r="C310" s="95" t="s">
        <v>252</v>
      </c>
      <c r="D310" s="19"/>
    </row>
    <row r="311" spans="2:4" ht="12" customHeight="1">
      <c r="B311" s="14"/>
      <c r="C311" s="92"/>
      <c r="D311" s="19"/>
    </row>
    <row r="312" spans="2:4" ht="31.5">
      <c r="B312" s="14"/>
      <c r="C312" s="106" t="s">
        <v>253</v>
      </c>
      <c r="D312" s="19"/>
    </row>
    <row r="313" spans="2:4" ht="12" customHeight="1">
      <c r="B313" s="14"/>
      <c r="C313" s="52" t="s">
        <v>254</v>
      </c>
      <c r="D313" s="19"/>
    </row>
    <row r="314" spans="2:4" ht="12" customHeight="1">
      <c r="B314" s="14"/>
      <c r="C314" s="52" t="s">
        <v>107</v>
      </c>
      <c r="D314" s="19"/>
    </row>
    <row r="315" spans="2:4" ht="12" customHeight="1">
      <c r="B315" s="14"/>
      <c r="C315" s="52" t="s">
        <v>108</v>
      </c>
      <c r="D315" s="19"/>
    </row>
    <row r="316" spans="2:4" ht="31.5">
      <c r="B316" s="14"/>
      <c r="C316" s="52" t="s">
        <v>159</v>
      </c>
      <c r="D316" s="19"/>
    </row>
    <row r="317" spans="2:4" ht="31.5">
      <c r="B317" s="14"/>
      <c r="C317" s="106" t="s">
        <v>255</v>
      </c>
      <c r="D317" s="19"/>
    </row>
    <row r="318" spans="2:4" ht="12" customHeight="1">
      <c r="B318" s="14"/>
      <c r="C318" s="52" t="s">
        <v>256</v>
      </c>
      <c r="D318" s="19"/>
    </row>
    <row r="319" spans="2:4" ht="52.5">
      <c r="B319" s="14"/>
      <c r="C319" s="106" t="s">
        <v>0</v>
      </c>
      <c r="D319" s="19"/>
    </row>
    <row r="320" spans="2:4" ht="12" customHeight="1">
      <c r="B320" s="14"/>
      <c r="C320" s="92"/>
      <c r="D320" s="19"/>
    </row>
    <row r="321" spans="2:4" ht="12" customHeight="1">
      <c r="B321" s="14"/>
      <c r="C321" s="95" t="s">
        <v>1</v>
      </c>
      <c r="D321" s="19"/>
    </row>
    <row r="322" spans="2:4" ht="12" customHeight="1">
      <c r="B322" s="14"/>
      <c r="C322" s="95" t="s">
        <v>109</v>
      </c>
      <c r="D322" s="19"/>
    </row>
    <row r="323" spans="2:4" ht="12" customHeight="1">
      <c r="B323" s="14"/>
      <c r="C323" s="92"/>
      <c r="D323" s="19"/>
    </row>
    <row r="324" spans="2:4" ht="21">
      <c r="B324" s="14"/>
      <c r="C324" s="94" t="s">
        <v>2</v>
      </c>
      <c r="D324" s="19"/>
    </row>
    <row r="325" spans="2:4" ht="21">
      <c r="B325" s="14"/>
      <c r="C325" s="94" t="s">
        <v>3</v>
      </c>
      <c r="D325" s="19"/>
    </row>
    <row r="326" spans="2:4" ht="12" customHeight="1">
      <c r="B326" s="14"/>
      <c r="C326" s="94" t="s">
        <v>4</v>
      </c>
      <c r="D326" s="19"/>
    </row>
    <row r="327" spans="2:4" ht="21">
      <c r="B327" s="14"/>
      <c r="C327" s="94" t="s">
        <v>5</v>
      </c>
      <c r="D327" s="19"/>
    </row>
    <row r="328" spans="2:4" ht="12" customHeight="1">
      <c r="B328" s="14"/>
      <c r="C328" s="92"/>
      <c r="D328" s="19"/>
    </row>
    <row r="329" spans="2:4" ht="12" customHeight="1">
      <c r="B329" s="14"/>
      <c r="C329" s="92"/>
      <c r="D329" s="19"/>
    </row>
    <row r="330" spans="2:4" ht="12" customHeight="1" thickBot="1">
      <c r="B330" s="17"/>
      <c r="C330" s="21"/>
      <c r="D330" s="22"/>
    </row>
  </sheetData>
  <sheetProtection/>
  <mergeCells count="2">
    <mergeCell ref="B1:D1"/>
    <mergeCell ref="B2:C2"/>
  </mergeCells>
  <hyperlinks>
    <hyperlink ref="B2:C2" location="Бух.баланс!A1" display="Перейти к заполнению формы"/>
  </hyperlinks>
  <printOptions horizontalCentered="1"/>
  <pageMargins left="0.3937007874015748" right="0.1968503937007874" top="0.5905511811023623" bottom="0.5905511811023623"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3" manualBreakCount="3">
    <brk id="177" min="2" max="2" man="1"/>
    <brk id="248" min="2" max="2" man="1"/>
    <brk id="320"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2017-02-15T11:31:29Z</cp:lastPrinted>
  <dcterms:created xsi:type="dcterms:W3CDTF">2003-10-18T11:05:50Z</dcterms:created>
  <dcterms:modified xsi:type="dcterms:W3CDTF">2021-03-17T09:18:16Z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