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255" windowWidth="12120" windowHeight="9150" tabRatio="943" activeTab="0"/>
  </bookViews>
  <sheets>
    <sheet name="12-тр (авиа)" sheetId="1" r:id="rId1"/>
    <sheet name="Указания" sheetId="2" r:id="rId2"/>
  </sheets>
  <definedNames>
    <definedName name="_xlnm.Print_Area" localSheetId="0">'12-тр (авиа)'!$C$4:$AL$97</definedName>
    <definedName name="_xlnm.Print_Area" localSheetId="1">'Указания'!$C$4:$C$37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  <author>SH</author>
  </authors>
  <commentList>
    <comment ref="E23" authorId="0">
      <text>
        <r>
          <rPr>
            <sz val="8"/>
            <rFont val="Tahoma"/>
            <family val="2"/>
          </rPr>
          <t>Государственную статистическую отчетность по форме 12-тр (авиа) «Отчет о воздушных перевозках» (далее – отчет) представляют юридические лица, обособленные подразделения юридических лиц, имеющие отдельный баланс, осуществляющие следующие виды экономической деятельности: деятельность пассажирского воздушного транспорта; деятельность грузового воздушного транспорта; вспомогательную деятельность воздушного транспорта.</t>
        </r>
      </text>
    </comment>
    <comment ref="Q67" authorId="0">
      <text>
        <r>
          <rPr>
            <b/>
            <sz val="8"/>
            <rFont val="Tahoma"/>
            <family val="2"/>
          </rPr>
          <t>По строке 01</t>
        </r>
        <r>
          <rPr>
            <sz val="8"/>
            <rFont val="Tahoma"/>
            <family val="2"/>
          </rPr>
          <t xml:space="preserve"> отражается количество перевезенных в отчетном периоде пассажиров. Общее количество перевезенных пассажиров определяется путем суммирования количества перевезенных пассажиров на каждом рейсе.</t>
        </r>
      </text>
    </comment>
    <comment ref="Q69" authorId="0">
      <text>
        <r>
          <rPr>
            <b/>
            <sz val="8"/>
            <rFont val="Tahoma"/>
            <family val="2"/>
          </rPr>
          <t>По строкам 02 и 03</t>
        </r>
        <r>
          <rPr>
            <sz val="8"/>
            <rFont val="Tahoma"/>
            <family val="2"/>
          </rPr>
          <t xml:space="preserve"> отражается объем перевезенных почтовых отправлений, грузов (включая багаж), который определяется путем суммирования веса всех перевезенных в отчетном периоде почтовых отправлений, грузов и оплаченного багажа на каждом рейсе.
Если рейс выполняется с промежуточными посадками, то есть состоит из нескольких этапов полета, то к данным о загрузке воздушного судна на начало рейса (по видам отправок) добавляются данные о догрузке рейса в каждом последующем аэропорту посадки.</t>
        </r>
      </text>
    </comment>
    <comment ref="Q74" authorId="0">
      <text>
        <r>
          <rPr>
            <b/>
            <sz val="8"/>
            <rFont val="Tahoma"/>
            <family val="2"/>
          </rPr>
          <t>По строке 06</t>
        </r>
        <r>
          <rPr>
            <sz val="8"/>
            <rFont val="Tahoma"/>
            <family val="2"/>
          </rPr>
          <t xml:space="preserve"> отражаются данные о выполненном пассажирообороте, который рассчитывается как сумма произведений количества перевезенных пассажиров на каждом этапе полета на соответствующее этому этапу эксплуатационное расстояние.</t>
        </r>
      </text>
    </comment>
    <comment ref="Q75" authorId="0">
      <text>
        <r>
          <rPr>
            <b/>
            <sz val="8"/>
            <rFont val="Tahoma"/>
            <family val="2"/>
          </rPr>
          <t xml:space="preserve">По строке 07 </t>
        </r>
        <r>
          <rPr>
            <sz val="8"/>
            <rFont val="Tahoma"/>
            <family val="2"/>
          </rPr>
          <t>отражаются данные о выполненном грузообороте, который определяется путем суммирования данных произведений веса перевезенных почтовых отправлений, грузов (включая багаж) в тоннах на каждом этапе полета на соответствующее этому этапу эксплуатационное расстояние.</t>
        </r>
      </text>
    </comment>
    <comment ref="Q71" authorId="0">
      <text>
        <r>
          <rPr>
            <b/>
            <sz val="8"/>
            <rFont val="Tahoma"/>
            <family val="2"/>
          </rPr>
          <t>По строкам 04 и 05</t>
        </r>
        <r>
          <rPr>
            <sz val="8"/>
            <rFont val="Tahoma"/>
            <family val="2"/>
          </rPr>
          <t xml:space="preserve"> отражается объем отправленных пассажиров, грузов и почтовых отправлений, который определяется как сумма отправленных на всех рейсах пассажиров, грузов и почтовых отправлений, начавших свой полет из данного аэропорта, включая трансферных пассажиров, грузов и почтовые отправления.
К трансферным пассажирам, грузам и почтовым отправлениям относятся отправленные пассажиры, отгруженные грузы и почтовые отправления, которые прибыли в аэропорт для пересадки (перегрузки) с рейса одного перевозчика на другой рейс этого же перевозчика или на рейс другого перевозчика.</t>
        </r>
      </text>
    </comment>
    <comment ref="AH66" authorId="1">
      <text>
        <r>
          <rPr>
            <b/>
            <sz val="8"/>
            <rFont val="Tahoma"/>
            <family val="2"/>
          </rPr>
          <t>В графе 3</t>
        </r>
        <r>
          <rPr>
            <sz val="8"/>
            <rFont val="Tahoma"/>
            <family val="2"/>
          </rPr>
          <t xml:space="preserve"> отражаются данные за год о воздушных перевозках между государствами – членами Евразийского экономического союза (Республика Беларусь, Республика Армения, Республика Казахстан, Кыргызская Республика, Российская Федерация) в отчете за декабрь.</t>
        </r>
      </text>
    </comment>
  </commentList>
</comments>
</file>

<file path=xl/sharedStrings.xml><?xml version="1.0" encoding="utf-8"?>
<sst xmlns="http://schemas.openxmlformats.org/spreadsheetml/2006/main" count="115" uniqueCount="103">
  <si>
    <t>Перейти к заполнению формы</t>
  </si>
  <si>
    <t>ГОСУДАРСТВЕННАЯ СТАТИСТИЧЕСКАЯ ОТЧЕТНОСТЬ</t>
  </si>
  <si>
    <t>КОНФИДЕНЦИАЛЬНОСТЬ ГАРАНТИРУЕТСЯ ПОЛУЧАТЕЛЕМ ИНФОРМАЦИИ</t>
  </si>
  <si>
    <t>ОТЧЕТ</t>
  </si>
  <si>
    <t>г.</t>
  </si>
  <si>
    <t>УТВЕРЖДЕНО</t>
  </si>
  <si>
    <t>Месячная</t>
  </si>
  <si>
    <t>Наименование показателя</t>
  </si>
  <si>
    <t>А</t>
  </si>
  <si>
    <t>Б</t>
  </si>
  <si>
    <t>(дата составления государственной 
статистической отчетности)</t>
  </si>
  <si>
    <t>01</t>
  </si>
  <si>
    <t>02</t>
  </si>
  <si>
    <t>(подпись)</t>
  </si>
  <si>
    <t>Перейти к Указаниям по заполнению формы</t>
  </si>
  <si>
    <t>Срок представления</t>
  </si>
  <si>
    <t>Код формы по ОКУД</t>
  </si>
  <si>
    <t>Почтовый адрес (фактический)</t>
  </si>
  <si>
    <t>Учетный номер плательщика
(УНП)</t>
  </si>
  <si>
    <t>В</t>
  </si>
  <si>
    <t>Единица измерения</t>
  </si>
  <si>
    <t>Полное наименование юридического лица</t>
  </si>
  <si>
    <t>Регистрационный номер респондента 
в статистическом регистре (ОКПО)</t>
  </si>
  <si>
    <t xml:space="preserve">УКАЗАНИЯ </t>
  </si>
  <si>
    <t>Представляют респонденты</t>
  </si>
  <si>
    <t xml:space="preserve">Постановление </t>
  </si>
  <si>
    <t xml:space="preserve">Национального </t>
  </si>
  <si>
    <t xml:space="preserve">статистического комитета </t>
  </si>
  <si>
    <t>Республики Беларусь</t>
  </si>
  <si>
    <t>(месяц)</t>
  </si>
  <si>
    <t>Электронный адрес (www, e-mail)</t>
  </si>
  <si>
    <t>Код строки</t>
  </si>
  <si>
    <t>о воздушных перевозках</t>
  </si>
  <si>
    <t>за</t>
  </si>
  <si>
    <t>Форма 12-тр (авиа)</t>
  </si>
  <si>
    <t>Все виды перевозок</t>
  </si>
  <si>
    <t xml:space="preserve">Перевезено: </t>
  </si>
  <si>
    <t>пассажиров</t>
  </si>
  <si>
    <t xml:space="preserve">почтовых отправлений </t>
  </si>
  <si>
    <t xml:space="preserve">грузов (включая багаж) </t>
  </si>
  <si>
    <t xml:space="preserve">Отправлено: </t>
  </si>
  <si>
    <t xml:space="preserve">пассажиров </t>
  </si>
  <si>
    <t>Выполненный пассажирооборот</t>
  </si>
  <si>
    <t xml:space="preserve">грузовой (включая багаж) </t>
  </si>
  <si>
    <t>03</t>
  </si>
  <si>
    <t>04</t>
  </si>
  <si>
    <t>05</t>
  </si>
  <si>
    <t>06</t>
  </si>
  <si>
    <t>07</t>
  </si>
  <si>
    <t>08</t>
  </si>
  <si>
    <t>09</t>
  </si>
  <si>
    <t>чел.</t>
  </si>
  <si>
    <t>т</t>
  </si>
  <si>
    <t>тыс. т·км</t>
  </si>
  <si>
    <t>по заполнению формы государственной статистической отчетности 12-тр (авиа) «Отчет о воздушных перевозках»</t>
  </si>
  <si>
    <t>Постановление</t>
  </si>
  <si>
    <t>Национального</t>
  </si>
  <si>
    <t>статистического комитета</t>
  </si>
  <si>
    <t>на бумажном носителе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</si>
  <si>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</si>
  <si>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главному статистическому управлению области (города Минска)</t>
  </si>
  <si>
    <t>Выполненный грузооборот – всего</t>
  </si>
  <si>
    <t xml:space="preserve">в том числе: </t>
  </si>
  <si>
    <t>Руководитель респондента или</t>
  </si>
  <si>
    <t xml:space="preserve">уполномоченный на составление </t>
  </si>
  <si>
    <t xml:space="preserve">и представление первичных </t>
  </si>
  <si>
    <t>статистических данных работник</t>
  </si>
  <si>
    <t>респондента</t>
  </si>
  <si>
    <t>(должность)</t>
  </si>
  <si>
    <t>1. Государственную статистическую отчетность по форме 12-тр (авиа) «Отчет о воздушных перевозках» (далее – отчет) представляют юридические лица, обособленные подразделения юридических лиц, имеющие отдельный баланс, осуществляющие следующие виды экономической деятельности: деятельность пассажирского воздушного транспорта; деятельность грузового воздушного транспорта; вспомогательную деятельность воздушного транспорта.</t>
  </si>
  <si>
    <t>На бумажном носителе респонденты представляют отчет в орган государственной статистики по месту своего нахождения (государственной регистрации) по почте или нарочным.</t>
  </si>
  <si>
    <t>9-го числа после отчетного периода</t>
  </si>
  <si>
    <t>Форма действует начиная с 01.01.2020 года</t>
  </si>
  <si>
    <t>Указания по заполнению формы действуют начиная с 01.01.2020 года</t>
  </si>
  <si>
    <t>27.09.2019 № 94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</si>
  <si>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</si>
  <si>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 xml:space="preserve">юридические лица, обособленные подразделения юридических лиц, имеющие отдельный баланс, осуществляющие следующие виды экономической деятельности: деятельность пассажирского воздушного транспорта; деятельность грузового воздушного транспорта; вспомогательную деятельность воздушного транспорта: </t>
  </si>
  <si>
    <t xml:space="preserve">в виде электронного документа – с использованием специализированного программного обеспечения, размещенного на сайте http://www.belstat.gov.by, </t>
  </si>
  <si>
    <t>0629003</t>
  </si>
  <si>
    <t xml:space="preserve">Полное наименование обособленного подразделения юридического лица </t>
  </si>
  <si>
    <t>Таблица</t>
  </si>
  <si>
    <t>Из них международные перевозки</t>
  </si>
  <si>
    <t>Международные перевозки между государствами – членами ЕАЭС*</t>
  </si>
  <si>
    <t>грузов и почтовых отправлений</t>
  </si>
  <si>
    <t>х</t>
  </si>
  <si>
    <t>тыс. пасс.км</t>
  </si>
  <si>
    <t>(инициалы, фамилия)</t>
  </si>
  <si>
    <t>(фамилия, собственное имя, отчество контактного лица, 
номер телефона, адрес электронной почты)</t>
  </si>
  <si>
    <t>* Графа 3 таблицы заполняется в отчете за декабрь, данные в этой графе отражаются за год.</t>
  </si>
  <si>
    <t>2. В отчете отражаются данные о воздушных перевозках пассажиров, почтовых отправлений и грузов (включая багаж), выполненных за плату для организаций и физических лиц.</t>
  </si>
  <si>
    <t>3. Отчет юридического лица, обособленного подразделения юридического лица, имеющего отдельный баланс, должен включать данные по входящим в его структуру подразделениям, не имеющим отдельного баланса.</t>
  </si>
  <si>
    <t>4. Представление отчета в виде электронного документа осуществляется с использованием специализированного программного обеспечения,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http://www.belstat.gov.by.</t>
  </si>
  <si>
    <t>Отчет в виде электронного документа подписывается электронной цифровой подписью,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Беларусь.</t>
  </si>
  <si>
    <t>5. Отчет заполняется на основании данных договоров воздушной перевозки пассажиров, договоров воздушной перевозки грузов, договоров фрахтования воздушного судна (воздушного чартера), сводных загрузочных ведомостей, пассажирского и грузового манифестов, других первичных учетных и иных документов, содержащих информацию о работе воздушного транспорта.</t>
  </si>
  <si>
    <t>6. Данные отчета в тоннах, тысячах тонно-километров, тысячах пассажиро-километров отражаются с одним знаком после запятой, в человеках – в целых числах.</t>
  </si>
  <si>
    <t>7. По строке 01 отражается количество перевезенных в отчетном периоде пассажиров. Общее количество перевезенных пассажиров определяется путем суммирования количества перевезенных пассажиров на каждом рейсе.</t>
  </si>
  <si>
    <t>8. По строкам 02 и 03 отражается объем перевезенных почтовых отправлений, грузов (включая багаж), который определяется путем суммирования веса всех перевезенных в отчетном периоде почтовых отправлений, грузов и оплаченного багажа на каждом рейсе.</t>
  </si>
  <si>
    <t>9. Если рейс выполняется с промежуточными посадками, то есть состоит из нескольких этапов полета, то к данным о загрузке воздушного судна на начало рейса (по видам отправок) добавляются данные о догрузке рейса в каждом последующем аэропорту посадки.</t>
  </si>
  <si>
    <t>10. По строкам 04 и 05 отражается объем отправленных пассажиров, грузов и почтовых отправлений, который определяется как сумма отправленных на всех рейсах пассажиров, грузов и почтовых отправлений, начавших свой полет из данного аэропорта, включая трансферных пассажиров, грузов и почтовые отправления.</t>
  </si>
  <si>
    <t>К трансферным пассажирам, грузам и почтовым отправлениям относятся отправленные пассажиры, отгруженные грузы и почтовые отправления, которые прибыли в аэропорт для пересадки (перегрузки) с рейса одного перевозчика на другой рейс этого же перевозчика или на рейс другого перевозчика.</t>
  </si>
  <si>
    <t>11. По строке 06 отражаются данные о выполненном пассажирообороте, который рассчитывается как сумма произведений количества перевезенных пассажиров на каждом этапе полета на соответствующее этому этапу эксплуатационное расстояние.</t>
  </si>
  <si>
    <t>12. По строке 07 отражаются данные о выполненном грузообороте, который определяется путем суммирования данных произведений веса перевезенных почтовых отправлений, грузов (включая багаж) в тоннах на каждом этапе полета на соответствующее этому этапу эксплуатационное расстояние.</t>
  </si>
  <si>
    <t>13. В графе 3 отражаются данные за год о воздушных перевозках между государствами – членами Евразийского экономического союза (Республика Беларусь, Республика Армения, Республика Казахстан, Кыргызская Республика, Российская Федерация) в отчете за декабрь.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</si>
</sst>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;[Red]0"/>
    <numFmt numFmtId="184" formatCode="[$-FC19]d\ mmmm\ yyyy\ &quot;г.&quot;"/>
    <numFmt numFmtId="185" formatCode="[$-F800]dddd\,\ mmmm\ dd\,\ yyyy"/>
  </numFmts>
  <fonts count="5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7.5"/>
      <name val="Tahoma"/>
      <family val="2"/>
    </font>
    <font>
      <sz val="8"/>
      <color indexed="8"/>
      <name val="Tahoma"/>
      <family val="2"/>
    </font>
    <font>
      <b/>
      <sz val="12"/>
      <color indexed="14"/>
      <name val="Tahoma"/>
      <family val="2"/>
    </font>
    <font>
      <sz val="8"/>
      <color indexed="14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 applyProtection="1">
      <alignment vertical="center" wrapText="1"/>
      <protection locked="0"/>
    </xf>
    <xf numFmtId="173" fontId="4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wrapText="1"/>
      <protection/>
    </xf>
    <xf numFmtId="0" fontId="2" fillId="35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 locked="0"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 wrapText="1"/>
      <protection locked="0"/>
    </xf>
    <xf numFmtId="0" fontId="2" fillId="33" borderId="25" xfId="0" applyFont="1" applyFill="1" applyBorder="1" applyAlignment="1" applyProtection="1">
      <alignment vertical="center" wrapText="1"/>
      <protection locked="0"/>
    </xf>
    <xf numFmtId="0" fontId="15" fillId="32" borderId="0" xfId="0" applyFont="1" applyFill="1" applyAlignment="1" applyProtection="1">
      <alignment vertical="center" wrapText="1"/>
      <protection locked="0"/>
    </xf>
    <xf numFmtId="0" fontId="16" fillId="32" borderId="0" xfId="0" applyFont="1" applyFill="1" applyAlignment="1" applyProtection="1">
      <alignment vertical="center" wrapText="1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9" fillId="32" borderId="0" xfId="0" applyFont="1" applyFill="1" applyAlignment="1" applyProtection="1">
      <alignment vertical="center" wrapText="1"/>
      <protection locked="0"/>
    </xf>
    <xf numFmtId="0" fontId="14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2" fillId="33" borderId="19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17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justify" vertical="center" wrapText="1"/>
    </xf>
    <xf numFmtId="0" fontId="14" fillId="33" borderId="0" xfId="0" applyNumberFormat="1" applyFont="1" applyFill="1" applyAlignment="1">
      <alignment horizontal="justify" vertical="center" wrapText="1"/>
    </xf>
    <xf numFmtId="0" fontId="2" fillId="33" borderId="0" xfId="0" applyFont="1" applyFill="1" applyBorder="1" applyAlignment="1" applyProtection="1">
      <alignment vertical="top"/>
      <protection/>
    </xf>
    <xf numFmtId="0" fontId="2" fillId="35" borderId="17" xfId="0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0" fontId="13" fillId="33" borderId="22" xfId="0" applyFont="1" applyFill="1" applyBorder="1" applyAlignment="1" applyProtection="1">
      <alignment vertical="center"/>
      <protection/>
    </xf>
    <xf numFmtId="0" fontId="17" fillId="33" borderId="0" xfId="0" applyNumberFormat="1" applyFont="1" applyFill="1" applyAlignment="1">
      <alignment horizontal="justify" vertical="center" wrapText="1"/>
    </xf>
    <xf numFmtId="0" fontId="14" fillId="33" borderId="0" xfId="0" applyFont="1" applyFill="1" applyBorder="1" applyAlignment="1">
      <alignment horizontal="justify" vertical="center"/>
    </xf>
    <xf numFmtId="0" fontId="14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 applyProtection="1">
      <alignment horizontal="right" vertical="top"/>
      <protection/>
    </xf>
    <xf numFmtId="0" fontId="3" fillId="35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172" fontId="2" fillId="33" borderId="22" xfId="0" applyNumberFormat="1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 vertical="top" wrapText="1"/>
      <protection/>
    </xf>
    <xf numFmtId="49" fontId="4" fillId="33" borderId="22" xfId="0" applyNumberFormat="1" applyFont="1" applyFill="1" applyBorder="1" applyAlignment="1" applyProtection="1">
      <alignment horizontal="center" vertical="top" wrapText="1"/>
      <protection/>
    </xf>
    <xf numFmtId="49" fontId="4" fillId="33" borderId="0" xfId="0" applyNumberFormat="1" applyFont="1" applyFill="1" applyBorder="1" applyAlignment="1" applyProtection="1">
      <alignment horizontal="left" vertical="top" indent="1"/>
      <protection/>
    </xf>
    <xf numFmtId="0" fontId="14" fillId="33" borderId="0" xfId="0" applyNumberFormat="1" applyFont="1" applyFill="1" applyAlignment="1">
      <alignment horizontal="justify" vertical="center" wrapText="1"/>
    </xf>
    <xf numFmtId="0" fontId="14" fillId="33" borderId="0" xfId="0" applyFont="1" applyFill="1" applyAlignment="1">
      <alignment horizontal="justify" vertical="center" wrapText="1"/>
    </xf>
    <xf numFmtId="0" fontId="2" fillId="33" borderId="26" xfId="0" applyNumberFormat="1" applyFont="1" applyFill="1" applyBorder="1" applyAlignment="1" applyProtection="1">
      <alignment horizontal="center" vertical="center"/>
      <protection locked="0"/>
    </xf>
    <xf numFmtId="49" fontId="2" fillId="33" borderId="26" xfId="0" applyNumberFormat="1" applyFont="1" applyFill="1" applyBorder="1" applyAlignment="1" applyProtection="1">
      <alignment horizontal="center" vertical="center" wrapText="1"/>
      <protection/>
    </xf>
    <xf numFmtId="0" fontId="2" fillId="33" borderId="27" xfId="0" applyFont="1" applyFill="1" applyBorder="1" applyAlignment="1" applyProtection="1">
      <alignment horizontal="left" vertical="center" wrapText="1" indent="1"/>
      <protection locked="0"/>
    </xf>
    <xf numFmtId="0" fontId="2" fillId="33" borderId="28" xfId="0" applyFont="1" applyFill="1" applyBorder="1" applyAlignment="1" applyProtection="1">
      <alignment horizontal="left" vertical="center" wrapText="1" indent="1"/>
      <protection locked="0"/>
    </xf>
    <xf numFmtId="0" fontId="2" fillId="33" borderId="29" xfId="0" applyFont="1" applyFill="1" applyBorder="1" applyAlignment="1" applyProtection="1">
      <alignment horizontal="left" vertical="center" wrapText="1" indent="1"/>
      <protection locked="0"/>
    </xf>
    <xf numFmtId="0" fontId="2" fillId="33" borderId="27" xfId="0" applyFont="1" applyFill="1" applyBorder="1" applyAlignment="1" applyProtection="1">
      <alignment horizontal="left" vertical="center" wrapText="1"/>
      <protection locked="0"/>
    </xf>
    <xf numFmtId="0" fontId="2" fillId="33" borderId="28" xfId="0" applyFont="1" applyFill="1" applyBorder="1" applyAlignment="1" applyProtection="1">
      <alignment horizontal="left" vertical="center" wrapText="1"/>
      <protection locked="0"/>
    </xf>
    <xf numFmtId="0" fontId="2" fillId="33" borderId="29" xfId="0" applyFont="1" applyFill="1" applyBorder="1" applyAlignment="1" applyProtection="1">
      <alignment horizontal="left" vertical="center" wrapText="1"/>
      <protection locked="0"/>
    </xf>
    <xf numFmtId="0" fontId="2" fillId="33" borderId="30" xfId="0" applyFont="1" applyFill="1" applyBorder="1" applyAlignment="1" applyProtection="1">
      <alignment horizontal="left" vertical="center" wrapText="1" indent="1"/>
      <protection locked="0"/>
    </xf>
    <xf numFmtId="0" fontId="2" fillId="33" borderId="31" xfId="0" applyFont="1" applyFill="1" applyBorder="1" applyAlignment="1" applyProtection="1">
      <alignment horizontal="left" vertical="center" wrapText="1" indent="1"/>
      <protection locked="0"/>
    </xf>
    <xf numFmtId="0" fontId="2" fillId="33" borderId="32" xfId="0" applyFont="1" applyFill="1" applyBorder="1" applyAlignment="1" applyProtection="1">
      <alignment horizontal="left" vertical="center" wrapText="1" indent="1"/>
      <protection locked="0"/>
    </xf>
    <xf numFmtId="0" fontId="4" fillId="32" borderId="33" xfId="0" applyFont="1" applyFill="1" applyBorder="1" applyAlignment="1" applyProtection="1">
      <alignment horizontal="center" vertical="center"/>
      <protection/>
    </xf>
    <xf numFmtId="0" fontId="4" fillId="32" borderId="34" xfId="0" applyFont="1" applyFill="1" applyBorder="1" applyAlignment="1" applyProtection="1">
      <alignment horizontal="center" vertical="center"/>
      <protection/>
    </xf>
    <xf numFmtId="0" fontId="4" fillId="32" borderId="3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2" fillId="33" borderId="17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 applyProtection="1">
      <alignment horizontal="left" vertical="center" wrapText="1"/>
      <protection/>
    </xf>
    <xf numFmtId="0" fontId="2" fillId="33" borderId="36" xfId="0" applyFont="1" applyFill="1" applyBorder="1" applyAlignment="1" applyProtection="1">
      <alignment horizontal="left" vertical="center" wrapText="1" indent="1"/>
      <protection/>
    </xf>
    <xf numFmtId="0" fontId="2" fillId="33" borderId="37" xfId="0" applyFont="1" applyFill="1" applyBorder="1" applyAlignment="1" applyProtection="1">
      <alignment horizontal="left" vertical="center" wrapText="1" indent="1"/>
      <protection/>
    </xf>
    <xf numFmtId="0" fontId="2" fillId="33" borderId="38" xfId="0" applyFont="1" applyFill="1" applyBorder="1" applyAlignment="1" applyProtection="1">
      <alignment horizontal="left" vertical="center" wrapText="1" indent="1"/>
      <protection/>
    </xf>
    <xf numFmtId="49" fontId="2" fillId="33" borderId="39" xfId="0" applyNumberFormat="1" applyFont="1" applyFill="1" applyBorder="1" applyAlignment="1" applyProtection="1">
      <alignment horizontal="center" vertical="center" wrapText="1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1" xfId="0" applyFont="1" applyFill="1" applyBorder="1" applyAlignment="1" applyProtection="1">
      <alignment horizontal="left" vertical="center"/>
      <protection locked="0"/>
    </xf>
    <xf numFmtId="0" fontId="2" fillId="33" borderId="34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2" fillId="36" borderId="40" xfId="0" applyFont="1" applyFill="1" applyBorder="1" applyAlignment="1" applyProtection="1">
      <alignment horizontal="center" vertical="center" wrapText="1"/>
      <protection/>
    </xf>
    <xf numFmtId="0" fontId="4" fillId="32" borderId="40" xfId="0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left" vertical="center" wrapText="1" indent="1"/>
      <protection locked="0"/>
    </xf>
    <xf numFmtId="0" fontId="2" fillId="33" borderId="42" xfId="0" applyFont="1" applyFill="1" applyBorder="1" applyAlignment="1" applyProtection="1">
      <alignment horizontal="left" vertical="center" wrapText="1" indent="1"/>
      <protection locked="0"/>
    </xf>
    <xf numFmtId="0" fontId="2" fillId="33" borderId="43" xfId="0" applyFont="1" applyFill="1" applyBorder="1" applyAlignment="1" applyProtection="1">
      <alignment horizontal="left" vertical="center" wrapText="1" indent="1"/>
      <protection locked="0"/>
    </xf>
    <xf numFmtId="49" fontId="2" fillId="33" borderId="44" xfId="0" applyNumberFormat="1" applyFont="1" applyFill="1" applyBorder="1" applyAlignment="1" applyProtection="1">
      <alignment horizontal="center" vertical="center" wrapText="1"/>
      <protection/>
    </xf>
    <xf numFmtId="0" fontId="4" fillId="32" borderId="40" xfId="0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left" vertical="center" wrapText="1" indent="1"/>
      <protection/>
    </xf>
    <xf numFmtId="0" fontId="2" fillId="33" borderId="28" xfId="0" applyFont="1" applyFill="1" applyBorder="1" applyAlignment="1" applyProtection="1">
      <alignment horizontal="left" vertical="center" wrapText="1" indent="1"/>
      <protection/>
    </xf>
    <xf numFmtId="0" fontId="2" fillId="33" borderId="29" xfId="0" applyFont="1" applyFill="1" applyBorder="1" applyAlignment="1" applyProtection="1">
      <alignment horizontal="left" vertical="center" wrapText="1" indent="1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center"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center" vertical="center"/>
      <protection/>
    </xf>
    <xf numFmtId="0" fontId="5" fillId="34" borderId="0" xfId="42" applyFill="1" applyAlignment="1" applyProtection="1">
      <alignment horizontal="left" vertical="center"/>
      <protection/>
    </xf>
    <xf numFmtId="0" fontId="2" fillId="33" borderId="36" xfId="0" applyFont="1" applyFill="1" applyBorder="1" applyAlignment="1" applyProtection="1">
      <alignment horizontal="left" vertical="center" wrapText="1" indent="1"/>
      <protection locked="0"/>
    </xf>
    <xf numFmtId="0" fontId="2" fillId="33" borderId="37" xfId="0" applyFont="1" applyFill="1" applyBorder="1" applyAlignment="1" applyProtection="1">
      <alignment horizontal="left" vertical="center" wrapText="1" indent="1"/>
      <protection locked="0"/>
    </xf>
    <xf numFmtId="0" fontId="2" fillId="33" borderId="38" xfId="0" applyFont="1" applyFill="1" applyBorder="1" applyAlignment="1" applyProtection="1">
      <alignment horizontal="left" vertical="center" wrapText="1" indent="1"/>
      <protection locked="0"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22" xfId="0" applyFont="1" applyFill="1" applyBorder="1" applyAlignment="1" applyProtection="1">
      <alignment horizont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top"/>
      <protection/>
    </xf>
    <xf numFmtId="0" fontId="1" fillId="33" borderId="33" xfId="0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left" vertical="center" wrapText="1"/>
      <protection locked="0"/>
    </xf>
    <xf numFmtId="0" fontId="2" fillId="33" borderId="31" xfId="0" applyFont="1" applyFill="1" applyBorder="1" applyAlignment="1" applyProtection="1">
      <alignment horizontal="left" vertical="center" wrapText="1"/>
      <protection locked="0"/>
    </xf>
    <xf numFmtId="0" fontId="2" fillId="33" borderId="32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center" vertical="top" wrapText="1"/>
      <protection/>
    </xf>
    <xf numFmtId="0" fontId="2" fillId="33" borderId="17" xfId="0" applyFont="1" applyFill="1" applyBorder="1" applyAlignment="1" applyProtection="1">
      <alignment horizontal="center" vertical="top" wrapText="1"/>
      <protection/>
    </xf>
    <xf numFmtId="0" fontId="2" fillId="33" borderId="18" xfId="0" applyFont="1" applyFill="1" applyBorder="1" applyAlignment="1" applyProtection="1">
      <alignment horizontal="center" vertical="top" wrapText="1"/>
      <protection/>
    </xf>
    <xf numFmtId="0" fontId="2" fillId="33" borderId="19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20" xfId="0" applyFont="1" applyFill="1" applyBorder="1" applyAlignment="1" applyProtection="1">
      <alignment horizontal="center" vertical="top" wrapText="1"/>
      <protection/>
    </xf>
    <xf numFmtId="0" fontId="2" fillId="33" borderId="21" xfId="0" applyFont="1" applyFill="1" applyBorder="1" applyAlignment="1" applyProtection="1">
      <alignment horizontal="center" vertical="top" wrapText="1"/>
      <protection/>
    </xf>
    <xf numFmtId="0" fontId="2" fillId="33" borderId="22" xfId="0" applyFont="1" applyFill="1" applyBorder="1" applyAlignment="1" applyProtection="1">
      <alignment horizontal="center" vertical="top" wrapText="1"/>
      <protection/>
    </xf>
    <xf numFmtId="0" fontId="2" fillId="33" borderId="23" xfId="0" applyFont="1" applyFill="1" applyBorder="1" applyAlignment="1" applyProtection="1">
      <alignment horizontal="center" vertical="top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2" fillId="33" borderId="17" xfId="0" applyFont="1" applyFill="1" applyBorder="1" applyAlignment="1" applyProtection="1">
      <alignment horizontal="left" vertical="center" wrapText="1"/>
      <protection/>
    </xf>
    <xf numFmtId="0" fontId="2" fillId="33" borderId="18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20" xfId="0" applyFont="1" applyFill="1" applyBorder="1" applyAlignment="1" applyProtection="1">
      <alignment horizontal="left" vertical="center" wrapText="1"/>
      <protection/>
    </xf>
    <xf numFmtId="49" fontId="2" fillId="33" borderId="22" xfId="0" applyNumberFormat="1" applyFont="1" applyFill="1" applyBorder="1" applyAlignment="1" applyProtection="1">
      <alignment horizontal="center" wrapText="1"/>
      <protection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185" fontId="2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0" xfId="0" applyNumberFormat="1" applyFont="1" applyFill="1" applyBorder="1" applyAlignment="1" applyProtection="1">
      <alignment horizontal="center" vertical="top" wrapText="1"/>
      <protection/>
    </xf>
    <xf numFmtId="183" fontId="2" fillId="33" borderId="22" xfId="0" applyNumberFormat="1" applyFont="1" applyFill="1" applyBorder="1" applyAlignment="1" applyProtection="1">
      <alignment horizontal="center" vertical="center"/>
      <protection locked="0"/>
    </xf>
    <xf numFmtId="49" fontId="4" fillId="33" borderId="17" xfId="0" applyNumberFormat="1" applyFont="1" applyFill="1" applyBorder="1" applyAlignment="1" applyProtection="1">
      <alignment horizontal="center" vertical="top"/>
      <protection/>
    </xf>
    <xf numFmtId="49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 indent="2"/>
      <protection/>
    </xf>
    <xf numFmtId="0" fontId="2" fillId="33" borderId="0" xfId="0" applyFont="1" applyFill="1" applyBorder="1" applyAlignment="1" applyProtection="1">
      <alignment horizontal="left" vertical="center" wrapText="1" indent="2"/>
      <protection/>
    </xf>
    <xf numFmtId="0" fontId="2" fillId="33" borderId="20" xfId="0" applyFont="1" applyFill="1" applyBorder="1" applyAlignment="1" applyProtection="1">
      <alignment horizontal="left" vertical="center" wrapText="1" indent="2"/>
      <protection/>
    </xf>
    <xf numFmtId="0" fontId="2" fillId="33" borderId="21" xfId="0" applyFont="1" applyFill="1" applyBorder="1" applyAlignment="1" applyProtection="1">
      <alignment horizontal="left" vertical="center" wrapText="1" indent="2"/>
      <protection/>
    </xf>
    <xf numFmtId="0" fontId="2" fillId="33" borderId="22" xfId="0" applyFont="1" applyFill="1" applyBorder="1" applyAlignment="1" applyProtection="1">
      <alignment horizontal="left" vertical="center" wrapText="1" indent="2"/>
      <protection/>
    </xf>
    <xf numFmtId="0" fontId="2" fillId="33" borderId="23" xfId="0" applyFont="1" applyFill="1" applyBorder="1" applyAlignment="1" applyProtection="1">
      <alignment horizontal="left" vertical="center" wrapText="1" indent="2"/>
      <protection/>
    </xf>
    <xf numFmtId="0" fontId="2" fillId="33" borderId="19" xfId="0" applyFont="1" applyFill="1" applyBorder="1" applyAlignment="1" applyProtection="1">
      <alignment horizontal="left" vertical="center" wrapText="1" indent="1"/>
      <protection/>
    </xf>
    <xf numFmtId="0" fontId="2" fillId="33" borderId="0" xfId="0" applyFont="1" applyFill="1" applyBorder="1" applyAlignment="1" applyProtection="1">
      <alignment horizontal="left" vertical="center" wrapText="1" indent="1"/>
      <protection/>
    </xf>
    <xf numFmtId="0" fontId="2" fillId="33" borderId="20" xfId="0" applyFont="1" applyFill="1" applyBorder="1" applyAlignment="1" applyProtection="1">
      <alignment horizontal="left" vertical="center" wrapText="1" inden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49" fontId="2" fillId="33" borderId="22" xfId="0" applyNumberFormat="1" applyFont="1" applyFill="1" applyBorder="1" applyAlignment="1" applyProtection="1">
      <alignment horizontal="center" vertical="center"/>
      <protection/>
    </xf>
    <xf numFmtId="49" fontId="2" fillId="33" borderId="23" xfId="0" applyNumberFormat="1" applyFont="1" applyFill="1" applyBorder="1" applyAlignment="1" applyProtection="1">
      <alignment horizontal="center" vertical="center"/>
      <protection/>
    </xf>
    <xf numFmtId="0" fontId="5" fillId="32" borderId="0" xfId="42" applyFill="1" applyAlignment="1" applyProtection="1">
      <alignment horizontal="left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98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16" customWidth="1"/>
    <col min="18" max="18" width="2.25390625" style="16" customWidth="1"/>
    <col min="19" max="19" width="2.75390625" style="16" customWidth="1"/>
    <col min="20" max="20" width="3.125" style="16" customWidth="1"/>
    <col min="21" max="21" width="3.625" style="16" bestFit="1" customWidth="1"/>
    <col min="22" max="16384" width="2.75390625" style="16" customWidth="1"/>
  </cols>
  <sheetData>
    <row r="1" spans="2:39" ht="15" customHeight="1">
      <c r="B1" s="170" t="s">
        <v>72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</row>
    <row r="2" spans="2:39" ht="15" customHeight="1" thickBot="1">
      <c r="B2" s="171" t="s">
        <v>14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</row>
    <row r="3" spans="2:39" ht="12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9"/>
    </row>
    <row r="4" spans="2:39" ht="10.5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1"/>
      <c r="AE4" s="85"/>
      <c r="AF4" s="85"/>
      <c r="AG4" s="85"/>
      <c r="AH4" s="85"/>
      <c r="AI4" s="85"/>
      <c r="AJ4" s="85"/>
      <c r="AK4" s="85"/>
      <c r="AL4" s="88" t="s">
        <v>5</v>
      </c>
      <c r="AM4" s="23"/>
    </row>
    <row r="5" spans="2:39" ht="10.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2"/>
      <c r="S5" s="22"/>
      <c r="T5" s="22"/>
      <c r="U5" s="22"/>
      <c r="V5" s="22"/>
      <c r="W5" s="22"/>
      <c r="X5" s="22"/>
      <c r="Y5" s="22"/>
      <c r="Z5" s="86"/>
      <c r="AA5" s="86"/>
      <c r="AB5" s="86"/>
      <c r="AC5" s="86"/>
      <c r="AD5" s="92"/>
      <c r="AE5" s="86"/>
      <c r="AF5" s="86"/>
      <c r="AG5" s="86"/>
      <c r="AH5" s="86"/>
      <c r="AI5" s="86"/>
      <c r="AJ5" s="86"/>
      <c r="AK5" s="86"/>
      <c r="AL5" s="101" t="s">
        <v>55</v>
      </c>
      <c r="AM5" s="23"/>
    </row>
    <row r="6" spans="2:39" ht="10.5" customHeight="1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  <c r="R6" s="22"/>
      <c r="S6" s="22"/>
      <c r="T6" s="22"/>
      <c r="U6" s="22"/>
      <c r="V6" s="22"/>
      <c r="W6" s="22"/>
      <c r="X6" s="22"/>
      <c r="Y6" s="22"/>
      <c r="Z6" s="86"/>
      <c r="AA6" s="86"/>
      <c r="AB6" s="86"/>
      <c r="AC6" s="86"/>
      <c r="AD6" s="92"/>
      <c r="AE6" s="86"/>
      <c r="AF6" s="86"/>
      <c r="AG6" s="86"/>
      <c r="AH6" s="86"/>
      <c r="AI6" s="86"/>
      <c r="AJ6" s="86"/>
      <c r="AK6" s="86"/>
      <c r="AL6" s="101" t="s">
        <v>56</v>
      </c>
      <c r="AM6" s="23"/>
    </row>
    <row r="7" spans="2:39" ht="10.5" customHeight="1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2"/>
      <c r="S7" s="22"/>
      <c r="T7" s="22"/>
      <c r="U7" s="22"/>
      <c r="V7" s="22"/>
      <c r="W7" s="22"/>
      <c r="X7" s="22"/>
      <c r="Y7" s="22"/>
      <c r="Z7" s="86"/>
      <c r="AA7" s="86"/>
      <c r="AB7" s="86"/>
      <c r="AC7" s="86"/>
      <c r="AD7" s="92"/>
      <c r="AE7" s="86"/>
      <c r="AF7" s="86"/>
      <c r="AG7" s="86"/>
      <c r="AH7" s="86"/>
      <c r="AI7" s="86"/>
      <c r="AJ7" s="86"/>
      <c r="AK7" s="86"/>
      <c r="AL7" s="101" t="s">
        <v>57</v>
      </c>
      <c r="AM7" s="23"/>
    </row>
    <row r="8" spans="2:39" ht="10.5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  <c r="R8" s="22"/>
      <c r="S8" s="22"/>
      <c r="T8" s="22"/>
      <c r="U8" s="22"/>
      <c r="V8" s="22"/>
      <c r="W8" s="22"/>
      <c r="X8" s="22"/>
      <c r="Y8" s="22"/>
      <c r="Z8" s="86"/>
      <c r="AA8" s="86"/>
      <c r="AB8" s="86"/>
      <c r="AC8" s="86"/>
      <c r="AD8" s="92"/>
      <c r="AE8" s="86"/>
      <c r="AF8" s="86"/>
      <c r="AG8" s="86"/>
      <c r="AH8" s="86"/>
      <c r="AI8" s="86"/>
      <c r="AJ8" s="86"/>
      <c r="AK8" s="86"/>
      <c r="AL8" s="101" t="s">
        <v>28</v>
      </c>
      <c r="AM8" s="23"/>
    </row>
    <row r="9" spans="2:39" ht="10.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22"/>
      <c r="S9" s="22"/>
      <c r="T9" s="22"/>
      <c r="U9" s="22"/>
      <c r="V9" s="22"/>
      <c r="W9" s="22"/>
      <c r="X9" s="22"/>
      <c r="Y9" s="22"/>
      <c r="Z9" s="86"/>
      <c r="AA9" s="86"/>
      <c r="AB9" s="86"/>
      <c r="AC9" s="86"/>
      <c r="AD9" s="92"/>
      <c r="AE9" s="86"/>
      <c r="AF9" s="86"/>
      <c r="AG9" s="86"/>
      <c r="AH9" s="86"/>
      <c r="AI9" s="86"/>
      <c r="AJ9" s="86"/>
      <c r="AK9" s="86"/>
      <c r="AL9" s="101" t="s">
        <v>74</v>
      </c>
      <c r="AM9" s="23"/>
    </row>
    <row r="10" spans="2:39" ht="10.5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2"/>
      <c r="R10" s="22"/>
      <c r="S10" s="22"/>
      <c r="T10" s="22"/>
      <c r="U10" s="22"/>
      <c r="V10" s="22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23"/>
    </row>
    <row r="11" spans="2:39" ht="10.5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/>
      <c r="R11" s="22"/>
      <c r="S11" s="22"/>
      <c r="T11" s="22"/>
      <c r="U11" s="22"/>
      <c r="V11" s="22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23"/>
    </row>
    <row r="12" spans="2:39" ht="12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2"/>
      <c r="S12" s="22"/>
      <c r="T12" s="22"/>
      <c r="U12" s="22"/>
      <c r="V12" s="22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23"/>
    </row>
    <row r="13" spans="2:39" ht="12" customHeight="1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3"/>
    </row>
    <row r="14" spans="2:39" ht="12" customHeight="1">
      <c r="B14" s="20"/>
      <c r="C14" s="21"/>
      <c r="D14" s="21"/>
      <c r="E14" s="21"/>
      <c r="F14" s="21"/>
      <c r="G14" s="164" t="s">
        <v>1</v>
      </c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6"/>
      <c r="AI14" s="24"/>
      <c r="AJ14" s="24"/>
      <c r="AK14" s="21"/>
      <c r="AL14" s="24"/>
      <c r="AM14" s="23"/>
    </row>
    <row r="15" spans="2:39" ht="12" customHeight="1">
      <c r="B15" s="20"/>
      <c r="C15" s="21"/>
      <c r="D15" s="21"/>
      <c r="E15" s="21"/>
      <c r="F15" s="21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4"/>
      <c r="AJ15" s="24"/>
      <c r="AK15" s="21"/>
      <c r="AL15" s="24"/>
      <c r="AM15" s="23"/>
    </row>
    <row r="16" spans="2:39" ht="12" customHeight="1">
      <c r="B16" s="20"/>
      <c r="C16" s="21"/>
      <c r="D16" s="21"/>
      <c r="E16" s="167" t="s">
        <v>2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9"/>
      <c r="AK16" s="21"/>
      <c r="AL16" s="21"/>
      <c r="AM16" s="23"/>
    </row>
    <row r="17" spans="2:39" ht="12" customHeight="1">
      <c r="B17" s="20"/>
      <c r="C17" s="21"/>
      <c r="D17" s="21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21"/>
      <c r="AL17" s="21"/>
      <c r="AM17" s="23"/>
    </row>
    <row r="18" spans="2:39" ht="12" customHeight="1">
      <c r="B18" s="20"/>
      <c r="C18" s="21"/>
      <c r="D18" s="21"/>
      <c r="E18" s="213" t="s">
        <v>75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5"/>
      <c r="AK18" s="21"/>
      <c r="AL18" s="21"/>
      <c r="AM18" s="23"/>
    </row>
    <row r="19" spans="2:39" ht="12" customHeight="1">
      <c r="B19" s="20"/>
      <c r="C19" s="21"/>
      <c r="D19" s="21"/>
      <c r="E19" s="216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8"/>
      <c r="AK19" s="21"/>
      <c r="AL19" s="21"/>
      <c r="AM19" s="23"/>
    </row>
    <row r="20" spans="2:39" ht="12" customHeight="1">
      <c r="B20" s="20"/>
      <c r="C20" s="21"/>
      <c r="D20" s="21"/>
      <c r="E20" s="219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1"/>
      <c r="AK20" s="21"/>
      <c r="AL20" s="21"/>
      <c r="AM20" s="23"/>
    </row>
    <row r="21" spans="2:39" ht="12" customHeight="1">
      <c r="B21" s="20"/>
      <c r="C21" s="21"/>
      <c r="D21" s="2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21"/>
      <c r="AL21" s="21"/>
      <c r="AM21" s="23"/>
    </row>
    <row r="22" spans="2:39" ht="7.5" customHeight="1">
      <c r="B22" s="20"/>
      <c r="C22" s="21"/>
      <c r="D22" s="21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8"/>
      <c r="AK22" s="21"/>
      <c r="AL22" s="21"/>
      <c r="AM22" s="23"/>
    </row>
    <row r="23" spans="2:39" ht="12" customHeight="1">
      <c r="B23" s="20"/>
      <c r="C23" s="21"/>
      <c r="D23" s="21"/>
      <c r="E23" s="175" t="s">
        <v>3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7"/>
      <c r="AK23" s="21"/>
      <c r="AL23" s="21"/>
      <c r="AM23" s="23"/>
    </row>
    <row r="24" spans="2:39" ht="12" customHeight="1">
      <c r="B24" s="20"/>
      <c r="C24" s="21"/>
      <c r="D24" s="21"/>
      <c r="E24" s="175" t="s">
        <v>32</v>
      </c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7"/>
      <c r="AK24" s="21"/>
      <c r="AL24" s="21"/>
      <c r="AM24" s="23"/>
    </row>
    <row r="25" spans="2:39" ht="12" customHeight="1">
      <c r="B25" s="20"/>
      <c r="C25" s="21"/>
      <c r="D25" s="21"/>
      <c r="E25" s="29"/>
      <c r="F25" s="30"/>
      <c r="G25" s="30"/>
      <c r="H25" s="30"/>
      <c r="I25" s="30"/>
      <c r="J25" s="30"/>
      <c r="K25" s="30"/>
      <c r="L25" s="30"/>
      <c r="M25" s="30"/>
      <c r="N25" s="178" t="s">
        <v>33</v>
      </c>
      <c r="O25" s="178"/>
      <c r="P25" s="178"/>
      <c r="Q25" s="178"/>
      <c r="R25" s="179"/>
      <c r="S25" s="179"/>
      <c r="T25" s="179"/>
      <c r="U25" s="179"/>
      <c r="V25" s="178">
        <v>20</v>
      </c>
      <c r="W25" s="178"/>
      <c r="X25" s="104"/>
      <c r="Y25" s="105" t="s">
        <v>4</v>
      </c>
      <c r="Z25" s="30"/>
      <c r="AA25" s="70"/>
      <c r="AB25" s="30"/>
      <c r="AC25" s="30"/>
      <c r="AD25" s="30"/>
      <c r="AE25" s="30"/>
      <c r="AF25" s="30"/>
      <c r="AG25" s="30"/>
      <c r="AH25" s="30"/>
      <c r="AI25" s="30"/>
      <c r="AJ25" s="31"/>
      <c r="AK25" s="21"/>
      <c r="AL25" s="21"/>
      <c r="AM25" s="23"/>
    </row>
    <row r="26" spans="2:39" s="38" customFormat="1" ht="10.5" customHeight="1">
      <c r="B26" s="32"/>
      <c r="C26" s="33"/>
      <c r="D26" s="33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183" t="s">
        <v>29</v>
      </c>
      <c r="S26" s="183"/>
      <c r="T26" s="183"/>
      <c r="U26" s="183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  <c r="AK26" s="33"/>
      <c r="AL26" s="21"/>
      <c r="AM26" s="37"/>
    </row>
    <row r="27" spans="2:39" s="38" customFormat="1" ht="12" customHeight="1">
      <c r="B27" s="32"/>
      <c r="C27" s="33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37"/>
    </row>
    <row r="28" spans="2:39" ht="12" customHeight="1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3"/>
    </row>
    <row r="29" spans="2:39" ht="15" customHeight="1">
      <c r="B29" s="20"/>
      <c r="C29" s="180" t="s">
        <v>24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2"/>
      <c r="U29" s="180" t="s">
        <v>15</v>
      </c>
      <c r="V29" s="181"/>
      <c r="W29" s="181"/>
      <c r="X29" s="181"/>
      <c r="Y29" s="181"/>
      <c r="Z29" s="181"/>
      <c r="AA29" s="182"/>
      <c r="AB29" s="39"/>
      <c r="AC29" s="184" t="s">
        <v>34</v>
      </c>
      <c r="AD29" s="185"/>
      <c r="AE29" s="185"/>
      <c r="AF29" s="185"/>
      <c r="AG29" s="185"/>
      <c r="AH29" s="185"/>
      <c r="AI29" s="185"/>
      <c r="AJ29" s="185"/>
      <c r="AK29" s="185"/>
      <c r="AL29" s="186"/>
      <c r="AM29" s="23"/>
    </row>
    <row r="30" spans="2:39" ht="12.75" customHeight="1">
      <c r="B30" s="20"/>
      <c r="C30" s="199" t="s">
        <v>76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1"/>
      <c r="U30" s="190" t="s">
        <v>71</v>
      </c>
      <c r="V30" s="191"/>
      <c r="W30" s="191"/>
      <c r="X30" s="191"/>
      <c r="Y30" s="191"/>
      <c r="Z30" s="191"/>
      <c r="AA30" s="192"/>
      <c r="AB30" s="39"/>
      <c r="AC30" s="231" t="s">
        <v>16</v>
      </c>
      <c r="AD30" s="232"/>
      <c r="AE30" s="232"/>
      <c r="AF30" s="232"/>
      <c r="AG30" s="232"/>
      <c r="AH30" s="232"/>
      <c r="AI30" s="233"/>
      <c r="AJ30" s="237" t="s">
        <v>78</v>
      </c>
      <c r="AK30" s="238"/>
      <c r="AL30" s="239"/>
      <c r="AM30" s="23"/>
    </row>
    <row r="31" spans="2:39" s="38" customFormat="1" ht="12.75" customHeight="1">
      <c r="B31" s="32"/>
      <c r="C31" s="202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4"/>
      <c r="U31" s="193"/>
      <c r="V31" s="194"/>
      <c r="W31" s="194"/>
      <c r="X31" s="194"/>
      <c r="Y31" s="194"/>
      <c r="Z31" s="194"/>
      <c r="AA31" s="195"/>
      <c r="AB31" s="39"/>
      <c r="AC31" s="234"/>
      <c r="AD31" s="235"/>
      <c r="AE31" s="235"/>
      <c r="AF31" s="235"/>
      <c r="AG31" s="235"/>
      <c r="AH31" s="235"/>
      <c r="AI31" s="236"/>
      <c r="AJ31" s="240"/>
      <c r="AK31" s="241"/>
      <c r="AL31" s="242"/>
      <c r="AM31" s="37"/>
    </row>
    <row r="32" spans="2:39" s="38" customFormat="1" ht="12.75" customHeight="1">
      <c r="B32" s="32"/>
      <c r="C32" s="202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4"/>
      <c r="U32" s="193"/>
      <c r="V32" s="194"/>
      <c r="W32" s="194"/>
      <c r="X32" s="194"/>
      <c r="Y32" s="194"/>
      <c r="Z32" s="194"/>
      <c r="AA32" s="195"/>
      <c r="AB32" s="39"/>
      <c r="AC32" s="40"/>
      <c r="AD32" s="40"/>
      <c r="AE32" s="40"/>
      <c r="AF32" s="40"/>
      <c r="AG32" s="40"/>
      <c r="AH32" s="40"/>
      <c r="AI32" s="40"/>
      <c r="AJ32" s="41"/>
      <c r="AK32" s="41"/>
      <c r="AL32" s="41"/>
      <c r="AM32" s="37"/>
    </row>
    <row r="33" spans="2:39" s="38" customFormat="1" ht="12.75" customHeight="1">
      <c r="B33" s="32"/>
      <c r="C33" s="202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4"/>
      <c r="U33" s="193"/>
      <c r="V33" s="194"/>
      <c r="W33" s="194"/>
      <c r="X33" s="194"/>
      <c r="Y33" s="194"/>
      <c r="Z33" s="194"/>
      <c r="AA33" s="195"/>
      <c r="AB33" s="39"/>
      <c r="AC33" s="40"/>
      <c r="AD33" s="40"/>
      <c r="AE33" s="40"/>
      <c r="AF33" s="40"/>
      <c r="AG33" s="40"/>
      <c r="AH33" s="40"/>
      <c r="AI33" s="40"/>
      <c r="AJ33" s="41"/>
      <c r="AK33" s="41"/>
      <c r="AL33" s="41"/>
      <c r="AM33" s="37"/>
    </row>
    <row r="34" spans="2:39" s="38" customFormat="1" ht="12.75" customHeight="1">
      <c r="B34" s="32"/>
      <c r="C34" s="202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4"/>
      <c r="U34" s="193"/>
      <c r="V34" s="194"/>
      <c r="W34" s="194"/>
      <c r="X34" s="194"/>
      <c r="Y34" s="194"/>
      <c r="Z34" s="194"/>
      <c r="AA34" s="195"/>
      <c r="AB34" s="39"/>
      <c r="AC34" s="40"/>
      <c r="AD34" s="40"/>
      <c r="AE34" s="40"/>
      <c r="AF34" s="40"/>
      <c r="AG34" s="40"/>
      <c r="AH34" s="40"/>
      <c r="AI34" s="40"/>
      <c r="AJ34" s="41"/>
      <c r="AK34" s="41"/>
      <c r="AL34" s="41"/>
      <c r="AM34" s="37"/>
    </row>
    <row r="35" spans="2:39" s="38" customFormat="1" ht="12.75" customHeight="1">
      <c r="B35" s="32"/>
      <c r="C35" s="202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4"/>
      <c r="U35" s="193"/>
      <c r="V35" s="194"/>
      <c r="W35" s="194"/>
      <c r="X35" s="194"/>
      <c r="Y35" s="194"/>
      <c r="Z35" s="194"/>
      <c r="AA35" s="195"/>
      <c r="AB35" s="39"/>
      <c r="AC35" s="231" t="s">
        <v>6</v>
      </c>
      <c r="AD35" s="232"/>
      <c r="AE35" s="232"/>
      <c r="AF35" s="232"/>
      <c r="AG35" s="232"/>
      <c r="AH35" s="232"/>
      <c r="AI35" s="232"/>
      <c r="AJ35" s="232"/>
      <c r="AK35" s="232"/>
      <c r="AL35" s="233"/>
      <c r="AM35" s="37"/>
    </row>
    <row r="36" spans="2:39" s="38" customFormat="1" ht="12.75" customHeight="1">
      <c r="B36" s="32"/>
      <c r="C36" s="228" t="s">
        <v>77</v>
      </c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30"/>
      <c r="U36" s="193"/>
      <c r="V36" s="194"/>
      <c r="W36" s="194"/>
      <c r="X36" s="194"/>
      <c r="Y36" s="194"/>
      <c r="Z36" s="194"/>
      <c r="AA36" s="195"/>
      <c r="AB36" s="39"/>
      <c r="AC36" s="234"/>
      <c r="AD36" s="235"/>
      <c r="AE36" s="235"/>
      <c r="AF36" s="235"/>
      <c r="AG36" s="235"/>
      <c r="AH36" s="235"/>
      <c r="AI36" s="235"/>
      <c r="AJ36" s="235"/>
      <c r="AK36" s="235"/>
      <c r="AL36" s="236"/>
      <c r="AM36" s="37"/>
    </row>
    <row r="37" spans="2:39" s="38" customFormat="1" ht="12.75" customHeight="1">
      <c r="B37" s="32"/>
      <c r="C37" s="228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30"/>
      <c r="U37" s="193"/>
      <c r="V37" s="194"/>
      <c r="W37" s="194"/>
      <c r="X37" s="194"/>
      <c r="Y37" s="194"/>
      <c r="Z37" s="194"/>
      <c r="AA37" s="195"/>
      <c r="AB37" s="39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37"/>
    </row>
    <row r="38" spans="2:39" s="38" customFormat="1" ht="12.75" customHeight="1">
      <c r="B38" s="32"/>
      <c r="C38" s="228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30"/>
      <c r="U38" s="193"/>
      <c r="V38" s="194"/>
      <c r="W38" s="194"/>
      <c r="X38" s="194"/>
      <c r="Y38" s="194"/>
      <c r="Z38" s="194"/>
      <c r="AA38" s="195"/>
      <c r="AB38" s="39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37"/>
    </row>
    <row r="39" spans="2:39" ht="12.75" customHeight="1">
      <c r="B39" s="20"/>
      <c r="C39" s="228" t="s">
        <v>58</v>
      </c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30"/>
      <c r="U39" s="193"/>
      <c r="V39" s="194"/>
      <c r="W39" s="194"/>
      <c r="X39" s="194"/>
      <c r="Y39" s="194"/>
      <c r="Z39" s="194"/>
      <c r="AA39" s="195"/>
      <c r="AB39" s="39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23"/>
    </row>
    <row r="40" spans="2:39" ht="12.75" customHeight="1">
      <c r="B40" s="20"/>
      <c r="C40" s="222" t="s">
        <v>60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4"/>
      <c r="U40" s="193"/>
      <c r="V40" s="194"/>
      <c r="W40" s="194"/>
      <c r="X40" s="194"/>
      <c r="Y40" s="194"/>
      <c r="Z40" s="194"/>
      <c r="AA40" s="195"/>
      <c r="AB40" s="39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23"/>
    </row>
    <row r="41" spans="2:39" ht="10.5" customHeight="1">
      <c r="B41" s="20"/>
      <c r="C41" s="225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7"/>
      <c r="U41" s="196"/>
      <c r="V41" s="197"/>
      <c r="W41" s="197"/>
      <c r="X41" s="197"/>
      <c r="Y41" s="197"/>
      <c r="Z41" s="197"/>
      <c r="AA41" s="198"/>
      <c r="AB41" s="39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23"/>
    </row>
    <row r="42" spans="2:39" ht="12" customHeight="1">
      <c r="B42" s="20"/>
      <c r="C42" s="39"/>
      <c r="D42" s="43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40"/>
      <c r="V42" s="40"/>
      <c r="W42" s="40"/>
      <c r="X42" s="40"/>
      <c r="Y42" s="40"/>
      <c r="Z42" s="40"/>
      <c r="AA42" s="40"/>
      <c r="AB42" s="39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23"/>
    </row>
    <row r="43" spans="2:39" ht="12" customHeight="1">
      <c r="B43" s="2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23"/>
    </row>
    <row r="44" spans="2:39" ht="12" customHeight="1">
      <c r="B44" s="20"/>
      <c r="C44" s="44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6"/>
      <c r="AM44" s="23"/>
    </row>
    <row r="45" spans="2:39" ht="12" customHeight="1">
      <c r="B45" s="20"/>
      <c r="C45" s="53" t="s">
        <v>21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47"/>
      <c r="AM45" s="23"/>
    </row>
    <row r="46" spans="2:39" ht="12" customHeight="1">
      <c r="B46" s="20"/>
      <c r="C46" s="137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47"/>
      <c r="AM46" s="23"/>
    </row>
    <row r="47" spans="2:39" ht="12" customHeight="1">
      <c r="B47" s="20"/>
      <c r="C47" s="4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7"/>
      <c r="AM47" s="23"/>
    </row>
    <row r="48" spans="2:39" s="52" customFormat="1" ht="12" customHeight="1">
      <c r="B48" s="50"/>
      <c r="C48" s="53" t="s">
        <v>79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71"/>
      <c r="V48" s="71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47"/>
      <c r="AM48" s="51"/>
    </row>
    <row r="49" spans="2:39" ht="12" customHeight="1">
      <c r="B49" s="20"/>
      <c r="C49" s="137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47"/>
      <c r="AM49" s="23"/>
    </row>
    <row r="50" spans="2:39" s="52" customFormat="1" ht="12" customHeight="1">
      <c r="B50" s="50"/>
      <c r="C50" s="53"/>
      <c r="D50" s="39"/>
      <c r="E50" s="39"/>
      <c r="F50" s="39"/>
      <c r="G50" s="39"/>
      <c r="H50" s="39"/>
      <c r="I50" s="39"/>
      <c r="J50" s="39"/>
      <c r="K50" s="39"/>
      <c r="L50" s="39"/>
      <c r="M50" s="43"/>
      <c r="N50" s="43"/>
      <c r="O50" s="43"/>
      <c r="P50" s="43"/>
      <c r="Q50" s="43"/>
      <c r="R50" s="43"/>
      <c r="S50" s="43"/>
      <c r="T50" s="43"/>
      <c r="U50" s="140"/>
      <c r="V50" s="140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47"/>
      <c r="AM50" s="51"/>
    </row>
    <row r="51" spans="2:39" s="52" customFormat="1" ht="12" customHeight="1">
      <c r="B51" s="50"/>
      <c r="C51" s="134" t="s">
        <v>17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47"/>
      <c r="AM51" s="51"/>
    </row>
    <row r="52" spans="2:39" s="52" customFormat="1" ht="12" customHeight="1">
      <c r="B52" s="50"/>
      <c r="C52" s="83" t="s">
        <v>30</v>
      </c>
      <c r="D52" s="84"/>
      <c r="E52" s="84"/>
      <c r="F52" s="84"/>
      <c r="G52" s="84"/>
      <c r="H52" s="84"/>
      <c r="I52" s="84"/>
      <c r="J52" s="84"/>
      <c r="K52" s="84"/>
      <c r="L52" s="84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47"/>
      <c r="AM52" s="51"/>
    </row>
    <row r="53" spans="2:39" s="52" customFormat="1" ht="12" customHeight="1">
      <c r="B53" s="50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72"/>
      <c r="AM53" s="51"/>
    </row>
    <row r="54" spans="2:39" ht="12" customHeight="1">
      <c r="B54" s="20"/>
      <c r="C54" s="142" t="s">
        <v>22</v>
      </c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 t="s">
        <v>18</v>
      </c>
      <c r="O54" s="142"/>
      <c r="P54" s="142"/>
      <c r="Q54" s="142"/>
      <c r="R54" s="142"/>
      <c r="S54" s="142"/>
      <c r="T54" s="142"/>
      <c r="U54" s="142"/>
      <c r="V54" s="142"/>
      <c r="W54" s="142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23"/>
    </row>
    <row r="55" spans="2:39" ht="12" customHeight="1">
      <c r="B55" s="20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23"/>
    </row>
    <row r="56" spans="2:39" ht="12" customHeight="1">
      <c r="B56" s="20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95"/>
      <c r="Y56" s="95"/>
      <c r="Z56" s="95"/>
      <c r="AA56" s="95"/>
      <c r="AB56" s="95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23"/>
    </row>
    <row r="57" spans="2:39" ht="9.75" customHeight="1">
      <c r="B57" s="20"/>
      <c r="C57" s="143">
        <v>1</v>
      </c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58">
        <v>2</v>
      </c>
      <c r="O57" s="158"/>
      <c r="P57" s="158"/>
      <c r="Q57" s="158"/>
      <c r="R57" s="158"/>
      <c r="S57" s="158"/>
      <c r="T57" s="158"/>
      <c r="U57" s="158"/>
      <c r="V57" s="158"/>
      <c r="W57" s="158"/>
      <c r="X57" s="43"/>
      <c r="Y57" s="43"/>
      <c r="Z57" s="43"/>
      <c r="AA57" s="43"/>
      <c r="AB57" s="43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3"/>
    </row>
    <row r="58" spans="2:39" s="52" customFormat="1" ht="12" customHeight="1">
      <c r="B58" s="50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96"/>
      <c r="Y58" s="96"/>
      <c r="Z58" s="96"/>
      <c r="AA58" s="96"/>
      <c r="AB58" s="96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3"/>
    </row>
    <row r="59" spans="2:39" s="59" customFormat="1" ht="12" customHeight="1">
      <c r="B59" s="57"/>
      <c r="C59" s="60"/>
      <c r="D59" s="60"/>
      <c r="E59" s="60"/>
      <c r="F59" s="60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58"/>
    </row>
    <row r="60" spans="2:39" s="59" customFormat="1" ht="12" customHeight="1">
      <c r="B60" s="57"/>
      <c r="C60" s="60"/>
      <c r="D60" s="60"/>
      <c r="E60" s="60"/>
      <c r="F60" s="60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87" t="s">
        <v>80</v>
      </c>
      <c r="AM60" s="58"/>
    </row>
    <row r="61" spans="2:39" ht="12" customHeight="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23"/>
    </row>
    <row r="62" spans="2:39" ht="12" customHeight="1">
      <c r="B62" s="20"/>
      <c r="C62" s="144" t="s">
        <v>7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6"/>
      <c r="Q62" s="144" t="s">
        <v>31</v>
      </c>
      <c r="R62" s="145"/>
      <c r="S62" s="146"/>
      <c r="T62" s="144" t="s">
        <v>20</v>
      </c>
      <c r="U62" s="145"/>
      <c r="V62" s="145"/>
      <c r="W62" s="146"/>
      <c r="X62" s="144" t="s">
        <v>35</v>
      </c>
      <c r="Y62" s="145"/>
      <c r="Z62" s="145"/>
      <c r="AA62" s="145"/>
      <c r="AB62" s="146"/>
      <c r="AC62" s="144" t="s">
        <v>81</v>
      </c>
      <c r="AD62" s="145"/>
      <c r="AE62" s="145"/>
      <c r="AF62" s="145"/>
      <c r="AG62" s="146"/>
      <c r="AH62" s="144" t="s">
        <v>82</v>
      </c>
      <c r="AI62" s="145"/>
      <c r="AJ62" s="145"/>
      <c r="AK62" s="145"/>
      <c r="AL62" s="146"/>
      <c r="AM62" s="23"/>
    </row>
    <row r="63" spans="2:39" ht="12" customHeight="1">
      <c r="B63" s="20"/>
      <c r="C63" s="147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9"/>
      <c r="Q63" s="147"/>
      <c r="R63" s="148"/>
      <c r="S63" s="149"/>
      <c r="T63" s="147"/>
      <c r="U63" s="148"/>
      <c r="V63" s="148"/>
      <c r="W63" s="149"/>
      <c r="X63" s="147"/>
      <c r="Y63" s="148"/>
      <c r="Z63" s="148"/>
      <c r="AA63" s="148"/>
      <c r="AB63" s="149"/>
      <c r="AC63" s="147"/>
      <c r="AD63" s="148"/>
      <c r="AE63" s="148"/>
      <c r="AF63" s="148"/>
      <c r="AG63" s="149"/>
      <c r="AH63" s="147"/>
      <c r="AI63" s="148"/>
      <c r="AJ63" s="148"/>
      <c r="AK63" s="148"/>
      <c r="AL63" s="149"/>
      <c r="AM63" s="23"/>
    </row>
    <row r="64" spans="2:39" ht="12" customHeight="1">
      <c r="B64" s="20"/>
      <c r="C64" s="147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9"/>
      <c r="Q64" s="147"/>
      <c r="R64" s="148"/>
      <c r="S64" s="149"/>
      <c r="T64" s="147"/>
      <c r="U64" s="148"/>
      <c r="V64" s="148"/>
      <c r="W64" s="149"/>
      <c r="X64" s="147"/>
      <c r="Y64" s="148"/>
      <c r="Z64" s="148"/>
      <c r="AA64" s="148"/>
      <c r="AB64" s="149"/>
      <c r="AC64" s="147"/>
      <c r="AD64" s="148"/>
      <c r="AE64" s="148"/>
      <c r="AF64" s="148"/>
      <c r="AG64" s="149"/>
      <c r="AH64" s="147"/>
      <c r="AI64" s="148"/>
      <c r="AJ64" s="148"/>
      <c r="AK64" s="148"/>
      <c r="AL64" s="149"/>
      <c r="AM64" s="23"/>
    </row>
    <row r="65" spans="2:39" ht="12" customHeight="1">
      <c r="B65" s="20"/>
      <c r="C65" s="150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2"/>
      <c r="Q65" s="150"/>
      <c r="R65" s="151"/>
      <c r="S65" s="152"/>
      <c r="T65" s="150"/>
      <c r="U65" s="151"/>
      <c r="V65" s="151"/>
      <c r="W65" s="152"/>
      <c r="X65" s="150"/>
      <c r="Y65" s="151"/>
      <c r="Z65" s="151"/>
      <c r="AA65" s="151"/>
      <c r="AB65" s="152"/>
      <c r="AC65" s="150"/>
      <c r="AD65" s="151"/>
      <c r="AE65" s="151"/>
      <c r="AF65" s="151"/>
      <c r="AG65" s="152"/>
      <c r="AH65" s="150"/>
      <c r="AI65" s="151"/>
      <c r="AJ65" s="151"/>
      <c r="AK65" s="151"/>
      <c r="AL65" s="152"/>
      <c r="AM65" s="23"/>
    </row>
    <row r="66" spans="2:39" ht="9.75" customHeight="1">
      <c r="B66" s="20"/>
      <c r="C66" s="122" t="s">
        <v>8</v>
      </c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4"/>
      <c r="Q66" s="122" t="s">
        <v>9</v>
      </c>
      <c r="R66" s="123"/>
      <c r="S66" s="124"/>
      <c r="T66" s="122" t="s">
        <v>19</v>
      </c>
      <c r="U66" s="123"/>
      <c r="V66" s="123"/>
      <c r="W66" s="124"/>
      <c r="X66" s="122">
        <v>1</v>
      </c>
      <c r="Y66" s="123"/>
      <c r="Z66" s="123"/>
      <c r="AA66" s="123"/>
      <c r="AB66" s="124"/>
      <c r="AC66" s="122">
        <v>2</v>
      </c>
      <c r="AD66" s="123"/>
      <c r="AE66" s="123"/>
      <c r="AF66" s="123"/>
      <c r="AG66" s="124"/>
      <c r="AH66" s="122">
        <v>3</v>
      </c>
      <c r="AI66" s="123"/>
      <c r="AJ66" s="123"/>
      <c r="AK66" s="123"/>
      <c r="AL66" s="124"/>
      <c r="AM66" s="23"/>
    </row>
    <row r="67" spans="2:39" ht="12" customHeight="1">
      <c r="B67" s="20"/>
      <c r="C67" s="125" t="s">
        <v>36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7"/>
      <c r="Q67" s="131" t="s">
        <v>11</v>
      </c>
      <c r="R67" s="131"/>
      <c r="S67" s="131"/>
      <c r="T67" s="132" t="s">
        <v>51</v>
      </c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23"/>
    </row>
    <row r="68" spans="2:39" ht="12" customHeight="1">
      <c r="B68" s="20"/>
      <c r="C68" s="128" t="s">
        <v>37</v>
      </c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30"/>
      <c r="Q68" s="112"/>
      <c r="R68" s="112"/>
      <c r="S68" s="112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23"/>
    </row>
    <row r="69" spans="2:39" ht="12" customHeight="1">
      <c r="B69" s="20"/>
      <c r="C69" s="160" t="s">
        <v>38</v>
      </c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2"/>
      <c r="Q69" s="112" t="s">
        <v>12</v>
      </c>
      <c r="R69" s="112"/>
      <c r="S69" s="112"/>
      <c r="T69" s="111" t="s">
        <v>52</v>
      </c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23"/>
    </row>
    <row r="70" spans="2:39" s="79" customFormat="1" ht="12" customHeight="1">
      <c r="B70" s="77"/>
      <c r="C70" s="113" t="s">
        <v>39</v>
      </c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112" t="s">
        <v>44</v>
      </c>
      <c r="R70" s="112"/>
      <c r="S70" s="112"/>
      <c r="T70" s="111" t="s">
        <v>52</v>
      </c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78"/>
    </row>
    <row r="71" spans="2:39" s="79" customFormat="1" ht="12" customHeight="1">
      <c r="B71" s="77"/>
      <c r="C71" s="187" t="s">
        <v>40</v>
      </c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9"/>
      <c r="Q71" s="112" t="s">
        <v>45</v>
      </c>
      <c r="R71" s="112"/>
      <c r="S71" s="112"/>
      <c r="T71" s="133" t="s">
        <v>51</v>
      </c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 t="s">
        <v>84</v>
      </c>
      <c r="AI71" s="133"/>
      <c r="AJ71" s="133"/>
      <c r="AK71" s="133"/>
      <c r="AL71" s="133"/>
      <c r="AM71" s="78"/>
    </row>
    <row r="72" spans="2:39" s="79" customFormat="1" ht="12" customHeight="1">
      <c r="B72" s="77"/>
      <c r="C72" s="172" t="s">
        <v>41</v>
      </c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4"/>
      <c r="Q72" s="112"/>
      <c r="R72" s="112"/>
      <c r="S72" s="112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78"/>
    </row>
    <row r="73" spans="2:39" s="79" customFormat="1" ht="12" customHeight="1">
      <c r="B73" s="77"/>
      <c r="C73" s="113" t="s">
        <v>83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5"/>
      <c r="Q73" s="112" t="s">
        <v>46</v>
      </c>
      <c r="R73" s="112"/>
      <c r="S73" s="112"/>
      <c r="T73" s="111" t="s">
        <v>52</v>
      </c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 t="s">
        <v>84</v>
      </c>
      <c r="AI73" s="111"/>
      <c r="AJ73" s="111"/>
      <c r="AK73" s="111"/>
      <c r="AL73" s="111"/>
      <c r="AM73" s="78"/>
    </row>
    <row r="74" spans="2:39" s="79" customFormat="1" ht="12" customHeight="1">
      <c r="B74" s="77"/>
      <c r="C74" s="116" t="s">
        <v>42</v>
      </c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8"/>
      <c r="Q74" s="112" t="s">
        <v>47</v>
      </c>
      <c r="R74" s="112"/>
      <c r="S74" s="112"/>
      <c r="T74" s="111" t="s">
        <v>85</v>
      </c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78"/>
    </row>
    <row r="75" spans="2:39" s="79" customFormat="1" ht="12" customHeight="1">
      <c r="B75" s="77"/>
      <c r="C75" s="116" t="s">
        <v>61</v>
      </c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8"/>
      <c r="Q75" s="112" t="s">
        <v>48</v>
      </c>
      <c r="R75" s="112"/>
      <c r="S75" s="112"/>
      <c r="T75" s="111" t="s">
        <v>53</v>
      </c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78"/>
    </row>
    <row r="76" spans="2:39" s="79" customFormat="1" ht="12" customHeight="1">
      <c r="B76" s="77"/>
      <c r="C76" s="119" t="s">
        <v>62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1"/>
      <c r="Q76" s="112" t="s">
        <v>49</v>
      </c>
      <c r="R76" s="112"/>
      <c r="S76" s="112"/>
      <c r="T76" s="133" t="s">
        <v>53</v>
      </c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 t="s">
        <v>84</v>
      </c>
      <c r="AI76" s="133"/>
      <c r="AJ76" s="133"/>
      <c r="AK76" s="133"/>
      <c r="AL76" s="133"/>
      <c r="AM76" s="78"/>
    </row>
    <row r="77" spans="2:39" s="79" customFormat="1" ht="12" customHeight="1">
      <c r="B77" s="77"/>
      <c r="C77" s="172" t="s">
        <v>38</v>
      </c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4"/>
      <c r="Q77" s="112"/>
      <c r="R77" s="112"/>
      <c r="S77" s="112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78"/>
    </row>
    <row r="78" spans="2:39" s="79" customFormat="1" ht="12" customHeight="1">
      <c r="B78" s="77"/>
      <c r="C78" s="154" t="s">
        <v>43</v>
      </c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6"/>
      <c r="Q78" s="157" t="s">
        <v>50</v>
      </c>
      <c r="R78" s="157"/>
      <c r="S78" s="157"/>
      <c r="T78" s="163" t="s">
        <v>53</v>
      </c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 t="s">
        <v>84</v>
      </c>
      <c r="AI78" s="163"/>
      <c r="AJ78" s="163"/>
      <c r="AK78" s="163"/>
      <c r="AL78" s="163"/>
      <c r="AM78" s="78"/>
    </row>
    <row r="79" spans="2:39" ht="12" customHeight="1">
      <c r="B79" s="20"/>
      <c r="C79" s="56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3"/>
      <c r="T79" s="63"/>
      <c r="U79" s="64"/>
      <c r="V79" s="64"/>
      <c r="W79" s="64"/>
      <c r="X79" s="64"/>
      <c r="Y79" s="64"/>
      <c r="Z79" s="64"/>
      <c r="AA79" s="64"/>
      <c r="AB79" s="64"/>
      <c r="AC79" s="64"/>
      <c r="AD79" s="8"/>
      <c r="AE79" s="8"/>
      <c r="AF79" s="8"/>
      <c r="AG79" s="8"/>
      <c r="AH79" s="8"/>
      <c r="AI79" s="8"/>
      <c r="AJ79" s="8"/>
      <c r="AK79" s="8"/>
      <c r="AL79" s="8"/>
      <c r="AM79" s="23"/>
    </row>
    <row r="80" spans="2:39" ht="12" customHeight="1"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3"/>
    </row>
    <row r="81" spans="2:39" ht="12" customHeight="1"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3"/>
    </row>
    <row r="82" spans="2:39" ht="12" customHeight="1">
      <c r="B82" s="20"/>
      <c r="C82" s="21" t="s">
        <v>63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3"/>
    </row>
    <row r="83" spans="2:39" ht="12" customHeight="1">
      <c r="B83" s="20"/>
      <c r="C83" s="21" t="s">
        <v>64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3"/>
    </row>
    <row r="84" spans="2:39" ht="12" customHeight="1">
      <c r="B84" s="20"/>
      <c r="C84" s="70" t="s">
        <v>65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3"/>
    </row>
    <row r="85" spans="2:39" ht="12" customHeight="1">
      <c r="B85" s="20"/>
      <c r="C85" s="11" t="s">
        <v>66</v>
      </c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5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21"/>
      <c r="AK85" s="21"/>
      <c r="AL85" s="21"/>
      <c r="AM85" s="23"/>
    </row>
    <row r="86" spans="2:39" ht="12" customHeight="1">
      <c r="B86" s="20"/>
      <c r="C86" s="11" t="s">
        <v>67</v>
      </c>
      <c r="D86" s="69"/>
      <c r="E86" s="69"/>
      <c r="F86" s="69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42"/>
      <c r="U86" s="212"/>
      <c r="V86" s="212"/>
      <c r="W86" s="212"/>
      <c r="X86" s="212"/>
      <c r="Y86" s="212"/>
      <c r="Z86" s="212"/>
      <c r="AA86" s="212"/>
      <c r="AB86" s="10"/>
      <c r="AC86" s="10"/>
      <c r="AD86" s="212"/>
      <c r="AE86" s="212"/>
      <c r="AF86" s="212"/>
      <c r="AG86" s="212"/>
      <c r="AH86" s="212"/>
      <c r="AI86" s="212"/>
      <c r="AJ86" s="212"/>
      <c r="AK86" s="10"/>
      <c r="AL86" s="10"/>
      <c r="AM86" s="23"/>
    </row>
    <row r="87" spans="2:39" ht="12" customHeight="1">
      <c r="B87" s="20"/>
      <c r="C87" s="11"/>
      <c r="D87" s="69"/>
      <c r="E87" s="69"/>
      <c r="F87" s="69"/>
      <c r="G87" s="206" t="s">
        <v>68</v>
      </c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42"/>
      <c r="U87" s="211" t="s">
        <v>13</v>
      </c>
      <c r="V87" s="211"/>
      <c r="W87" s="211"/>
      <c r="X87" s="211"/>
      <c r="Y87" s="211"/>
      <c r="Z87" s="211"/>
      <c r="AA87" s="211"/>
      <c r="AB87" s="10"/>
      <c r="AC87" s="10"/>
      <c r="AD87" s="211" t="s">
        <v>86</v>
      </c>
      <c r="AE87" s="211"/>
      <c r="AF87" s="211"/>
      <c r="AG87" s="211"/>
      <c r="AH87" s="211"/>
      <c r="AI87" s="211"/>
      <c r="AJ87" s="211"/>
      <c r="AK87" s="10"/>
      <c r="AL87" s="10"/>
      <c r="AM87" s="23"/>
    </row>
    <row r="88" spans="2:39" ht="12" customHeight="1">
      <c r="B88" s="20"/>
      <c r="C88" s="11"/>
      <c r="D88" s="11"/>
      <c r="E88" s="11"/>
      <c r="F88" s="11"/>
      <c r="G88" s="11"/>
      <c r="H88" s="11"/>
      <c r="I88" s="11"/>
      <c r="J88" s="11"/>
      <c r="K88" s="12"/>
      <c r="L88" s="12"/>
      <c r="M88" s="13"/>
      <c r="N88" s="13"/>
      <c r="O88" s="13"/>
      <c r="P88" s="13"/>
      <c r="Q88" s="13"/>
      <c r="R88" s="13"/>
      <c r="S88" s="13"/>
      <c r="T88" s="13"/>
      <c r="U88" s="10"/>
      <c r="V88" s="10"/>
      <c r="W88" s="13"/>
      <c r="X88" s="13"/>
      <c r="Y88" s="13"/>
      <c r="Z88" s="13"/>
      <c r="AA88" s="13"/>
      <c r="AB88" s="13"/>
      <c r="AC88" s="13"/>
      <c r="AD88" s="13"/>
      <c r="AE88" s="10"/>
      <c r="AF88" s="10"/>
      <c r="AG88" s="10"/>
      <c r="AH88" s="10"/>
      <c r="AI88" s="10"/>
      <c r="AJ88" s="10"/>
      <c r="AK88" s="10"/>
      <c r="AL88" s="10"/>
      <c r="AM88" s="23"/>
    </row>
    <row r="89" spans="2:39" ht="12" customHeight="1">
      <c r="B89" s="20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3"/>
      <c r="N89" s="13"/>
      <c r="O89" s="13"/>
      <c r="P89" s="13"/>
      <c r="Q89" s="13"/>
      <c r="R89" s="13"/>
      <c r="S89" s="13"/>
      <c r="T89" s="13"/>
      <c r="U89" s="10"/>
      <c r="V89" s="13"/>
      <c r="W89" s="13"/>
      <c r="X89" s="13"/>
      <c r="Y89" s="13"/>
      <c r="Z89" s="13"/>
      <c r="AA89" s="13"/>
      <c r="AB89" s="13"/>
      <c r="AC89" s="13"/>
      <c r="AD89" s="10"/>
      <c r="AE89" s="13"/>
      <c r="AF89" s="13"/>
      <c r="AG89" s="13"/>
      <c r="AH89" s="13"/>
      <c r="AI89" s="13"/>
      <c r="AJ89" s="13"/>
      <c r="AK89" s="13"/>
      <c r="AL89" s="13"/>
      <c r="AM89" s="23"/>
    </row>
    <row r="90" spans="2:39" ht="12" customHeight="1">
      <c r="B90" s="20"/>
      <c r="C90" s="10"/>
      <c r="D90" s="10"/>
      <c r="E90" s="10"/>
      <c r="F90" s="10"/>
      <c r="G90" s="10"/>
      <c r="H90" s="10"/>
      <c r="I90" s="10"/>
      <c r="J90" s="15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23"/>
    </row>
    <row r="91" spans="2:39" ht="12" customHeight="1">
      <c r="B91" s="2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70"/>
      <c r="U91" s="70"/>
      <c r="V91" s="70"/>
      <c r="W91" s="70"/>
      <c r="X91" s="70"/>
      <c r="Y91" s="70"/>
      <c r="Z91" s="70"/>
      <c r="AA91" s="207">
        <f ca="1">TODAY()</f>
        <v>44272</v>
      </c>
      <c r="AB91" s="207"/>
      <c r="AC91" s="207"/>
      <c r="AD91" s="207"/>
      <c r="AE91" s="207"/>
      <c r="AF91" s="207"/>
      <c r="AG91" s="207"/>
      <c r="AH91" s="207"/>
      <c r="AI91" s="207"/>
      <c r="AJ91" s="207"/>
      <c r="AK91" s="10"/>
      <c r="AL91" s="10"/>
      <c r="AM91" s="23"/>
    </row>
    <row r="92" spans="2:39" ht="12" customHeight="1">
      <c r="B92" s="20"/>
      <c r="C92" s="208" t="s">
        <v>87</v>
      </c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70"/>
      <c r="U92" s="70"/>
      <c r="V92" s="70"/>
      <c r="W92" s="70"/>
      <c r="X92" s="70"/>
      <c r="Y92" s="70"/>
      <c r="Z92" s="70"/>
      <c r="AA92" s="208" t="s">
        <v>10</v>
      </c>
      <c r="AB92" s="208"/>
      <c r="AC92" s="208"/>
      <c r="AD92" s="208"/>
      <c r="AE92" s="208"/>
      <c r="AF92" s="208"/>
      <c r="AG92" s="208"/>
      <c r="AH92" s="208"/>
      <c r="AI92" s="208"/>
      <c r="AJ92" s="208"/>
      <c r="AK92" s="10"/>
      <c r="AL92" s="10"/>
      <c r="AM92" s="23"/>
    </row>
    <row r="93" spans="2:39" ht="12" customHeight="1">
      <c r="B93" s="20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70"/>
      <c r="U93" s="70"/>
      <c r="V93" s="70"/>
      <c r="W93" s="70"/>
      <c r="X93" s="70"/>
      <c r="Y93" s="70"/>
      <c r="Z93" s="70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10"/>
      <c r="AL93" s="10"/>
      <c r="AM93" s="23"/>
    </row>
    <row r="94" spans="2:39" ht="12" customHeight="1">
      <c r="B94" s="20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70"/>
      <c r="U94" s="70"/>
      <c r="V94" s="70"/>
      <c r="W94" s="70"/>
      <c r="X94" s="70"/>
      <c r="Y94" s="70"/>
      <c r="Z94" s="70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"/>
      <c r="AL94" s="10"/>
      <c r="AM94" s="23"/>
    </row>
    <row r="95" spans="2:39" ht="12" customHeight="1">
      <c r="B95" s="20"/>
      <c r="C95" s="107"/>
      <c r="D95" s="107"/>
      <c r="E95" s="107"/>
      <c r="F95" s="107"/>
      <c r="G95" s="107"/>
      <c r="H95" s="107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70"/>
      <c r="U95" s="70"/>
      <c r="V95" s="70"/>
      <c r="W95" s="70"/>
      <c r="X95" s="70"/>
      <c r="Y95" s="70"/>
      <c r="Z95" s="70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"/>
      <c r="AL95" s="10"/>
      <c r="AM95" s="23"/>
    </row>
    <row r="96" spans="2:39" ht="12" customHeight="1">
      <c r="B96" s="20"/>
      <c r="C96" s="108" t="s">
        <v>88</v>
      </c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70"/>
      <c r="U96" s="70"/>
      <c r="V96" s="70"/>
      <c r="W96" s="70"/>
      <c r="X96" s="70"/>
      <c r="Y96" s="70"/>
      <c r="Z96" s="70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"/>
      <c r="AL96" s="10"/>
      <c r="AM96" s="23"/>
    </row>
    <row r="97" spans="2:39" ht="12" customHeight="1">
      <c r="B97" s="20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70"/>
      <c r="U97" s="70"/>
      <c r="V97" s="70"/>
      <c r="W97" s="70"/>
      <c r="X97" s="70"/>
      <c r="Y97" s="70"/>
      <c r="Z97" s="70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"/>
      <c r="AL97" s="10"/>
      <c r="AM97" s="23"/>
    </row>
    <row r="98" spans="2:39" ht="12" customHeight="1" thickBot="1"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8"/>
    </row>
  </sheetData>
  <sheetProtection insertColumns="0" insertRows="0" deleteColumns="0" deleteRows="0"/>
  <mergeCells count="115">
    <mergeCell ref="AH73:AL73"/>
    <mergeCell ref="AH74:AL74"/>
    <mergeCell ref="AH75:AL75"/>
    <mergeCell ref="AH76:AL77"/>
    <mergeCell ref="AH78:AL78"/>
    <mergeCell ref="E18:AJ20"/>
    <mergeCell ref="AH62:AL65"/>
    <mergeCell ref="AH66:AL66"/>
    <mergeCell ref="AH67:AL68"/>
    <mergeCell ref="C40:T41"/>
    <mergeCell ref="C36:T38"/>
    <mergeCell ref="C39:T39"/>
    <mergeCell ref="AC30:AI31"/>
    <mergeCell ref="AJ30:AL31"/>
    <mergeCell ref="AC35:AL36"/>
    <mergeCell ref="G86:S86"/>
    <mergeCell ref="G87:S87"/>
    <mergeCell ref="AA91:AJ91"/>
    <mergeCell ref="AA92:AJ93"/>
    <mergeCell ref="C91:S91"/>
    <mergeCell ref="C92:S93"/>
    <mergeCell ref="AD87:AJ87"/>
    <mergeCell ref="AD86:AJ86"/>
    <mergeCell ref="U86:AA86"/>
    <mergeCell ref="U87:AA87"/>
    <mergeCell ref="C72:P72"/>
    <mergeCell ref="U30:AA41"/>
    <mergeCell ref="T71:W72"/>
    <mergeCell ref="X71:AB72"/>
    <mergeCell ref="Q71:S72"/>
    <mergeCell ref="Q70:S70"/>
    <mergeCell ref="C30:T35"/>
    <mergeCell ref="N54:W56"/>
    <mergeCell ref="C29:T29"/>
    <mergeCell ref="U29:AA29"/>
    <mergeCell ref="R26:U26"/>
    <mergeCell ref="AC29:AL29"/>
    <mergeCell ref="C70:P70"/>
    <mergeCell ref="C71:P71"/>
    <mergeCell ref="AH69:AL69"/>
    <mergeCell ref="AH70:AL70"/>
    <mergeCell ref="AH71:AL72"/>
    <mergeCell ref="G14:AH14"/>
    <mergeCell ref="E16:AJ16"/>
    <mergeCell ref="B1:AM1"/>
    <mergeCell ref="B2:AM2"/>
    <mergeCell ref="C77:P77"/>
    <mergeCell ref="E23:AJ23"/>
    <mergeCell ref="E24:AJ24"/>
    <mergeCell ref="N25:Q25"/>
    <mergeCell ref="R25:U25"/>
    <mergeCell ref="V25:W25"/>
    <mergeCell ref="AC71:AG72"/>
    <mergeCell ref="X69:AB69"/>
    <mergeCell ref="AC69:AG69"/>
    <mergeCell ref="T70:W70"/>
    <mergeCell ref="X70:AB70"/>
    <mergeCell ref="AC70:AG70"/>
    <mergeCell ref="T69:W69"/>
    <mergeCell ref="T78:W78"/>
    <mergeCell ref="X78:AB78"/>
    <mergeCell ref="AC78:AG78"/>
    <mergeCell ref="Q76:S77"/>
    <mergeCell ref="T76:W77"/>
    <mergeCell ref="X76:AB77"/>
    <mergeCell ref="AC76:AG77"/>
    <mergeCell ref="C78:P78"/>
    <mergeCell ref="Q78:S78"/>
    <mergeCell ref="Q74:S74"/>
    <mergeCell ref="N57:W57"/>
    <mergeCell ref="N58:W58"/>
    <mergeCell ref="C66:P66"/>
    <mergeCell ref="Q66:S66"/>
    <mergeCell ref="T66:W66"/>
    <mergeCell ref="C69:P69"/>
    <mergeCell ref="Q69:S69"/>
    <mergeCell ref="C54:M56"/>
    <mergeCell ref="C57:M57"/>
    <mergeCell ref="C62:P65"/>
    <mergeCell ref="AC62:AG65"/>
    <mergeCell ref="X62:AB65"/>
    <mergeCell ref="T62:W65"/>
    <mergeCell ref="Q62:S65"/>
    <mergeCell ref="C58:M58"/>
    <mergeCell ref="C51:L51"/>
    <mergeCell ref="M51:AK51"/>
    <mergeCell ref="C46:AK46"/>
    <mergeCell ref="C49:AK49"/>
    <mergeCell ref="M52:AK52"/>
    <mergeCell ref="O45:AK45"/>
    <mergeCell ref="W48:AK48"/>
    <mergeCell ref="U50:AK50"/>
    <mergeCell ref="C75:P75"/>
    <mergeCell ref="C76:P76"/>
    <mergeCell ref="X66:AB66"/>
    <mergeCell ref="AC66:AG66"/>
    <mergeCell ref="C67:P67"/>
    <mergeCell ref="C68:P68"/>
    <mergeCell ref="Q67:S68"/>
    <mergeCell ref="T67:W68"/>
    <mergeCell ref="X67:AB68"/>
    <mergeCell ref="AC67:AG68"/>
    <mergeCell ref="Q73:S73"/>
    <mergeCell ref="T73:W73"/>
    <mergeCell ref="X73:AB73"/>
    <mergeCell ref="AC73:AG73"/>
    <mergeCell ref="C73:P73"/>
    <mergeCell ref="C74:P74"/>
    <mergeCell ref="T74:W74"/>
    <mergeCell ref="X74:AB74"/>
    <mergeCell ref="AC74:AG74"/>
    <mergeCell ref="Q75:S75"/>
    <mergeCell ref="T75:W75"/>
    <mergeCell ref="X75:AB75"/>
    <mergeCell ref="AC75:AG75"/>
  </mergeCells>
  <hyperlinks>
    <hyperlink ref="B2:AM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9" min="2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AM38"/>
  <sheetViews>
    <sheetView zoomScalePageLayoutView="0" workbookViewId="0" topLeftCell="A1">
      <pane ySplit="2" topLeftCell="A3" activePane="bottomLeft" state="frozen"/>
      <selection pane="topLeft" activeCell="C41" sqref="C41"/>
      <selection pane="bottomLeft" activeCell="A1" sqref="A1"/>
    </sheetView>
  </sheetViews>
  <sheetFormatPr defaultColWidth="2.75390625" defaultRowHeight="12.75"/>
  <cols>
    <col min="1" max="2" width="2.75390625" style="1" customWidth="1"/>
    <col min="3" max="3" width="98.25390625" style="1" customWidth="1"/>
    <col min="4" max="16384" width="2.75390625" style="1" customWidth="1"/>
  </cols>
  <sheetData>
    <row r="1" spans="2:39" ht="15" customHeight="1">
      <c r="B1" s="244" t="s">
        <v>73</v>
      </c>
      <c r="C1" s="244"/>
      <c r="D1" s="244"/>
      <c r="E1" s="80"/>
      <c r="F1" s="80"/>
      <c r="G1" s="80"/>
      <c r="H1" s="80"/>
      <c r="I1" s="80"/>
      <c r="J1" s="80"/>
      <c r="K1" s="80"/>
      <c r="L1" s="80"/>
      <c r="M1" s="75"/>
      <c r="N1" s="75"/>
      <c r="O1" s="75"/>
      <c r="P1" s="75"/>
      <c r="Q1" s="75"/>
      <c r="R1" s="75"/>
      <c r="S1" s="75"/>
      <c r="T1" s="75"/>
      <c r="U1" s="75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2:3" ht="15" customHeight="1" thickBot="1">
      <c r="B2" s="243" t="s">
        <v>0</v>
      </c>
      <c r="C2" s="243"/>
    </row>
    <row r="3" spans="2:4" ht="12" customHeight="1">
      <c r="B3" s="2"/>
      <c r="C3" s="3"/>
      <c r="D3" s="4"/>
    </row>
    <row r="4" spans="2:4" ht="12" customHeight="1">
      <c r="B4" s="5"/>
      <c r="C4" s="99" t="s">
        <v>5</v>
      </c>
      <c r="D4" s="6"/>
    </row>
    <row r="5" spans="2:4" ht="12" customHeight="1">
      <c r="B5" s="5"/>
      <c r="C5" s="100" t="s">
        <v>25</v>
      </c>
      <c r="D5" s="6"/>
    </row>
    <row r="6" spans="2:4" ht="12" customHeight="1">
      <c r="B6" s="5"/>
      <c r="C6" s="100" t="s">
        <v>26</v>
      </c>
      <c r="D6" s="6"/>
    </row>
    <row r="7" spans="2:4" ht="12" customHeight="1">
      <c r="B7" s="5"/>
      <c r="C7" s="100" t="s">
        <v>27</v>
      </c>
      <c r="D7" s="6"/>
    </row>
    <row r="8" spans="2:4" ht="12" customHeight="1">
      <c r="B8" s="5"/>
      <c r="C8" s="100" t="s">
        <v>28</v>
      </c>
      <c r="D8" s="6"/>
    </row>
    <row r="9" spans="2:4" ht="12" customHeight="1">
      <c r="B9" s="5"/>
      <c r="C9" s="100" t="s">
        <v>74</v>
      </c>
      <c r="D9" s="6"/>
    </row>
    <row r="10" spans="2:4" ht="12" customHeight="1">
      <c r="B10" s="5"/>
      <c r="C10" s="100"/>
      <c r="D10" s="6"/>
    </row>
    <row r="11" spans="2:4" ht="12" customHeight="1">
      <c r="B11" s="5"/>
      <c r="C11" s="81"/>
      <c r="D11" s="6"/>
    </row>
    <row r="12" spans="2:4" ht="12" customHeight="1">
      <c r="B12" s="5"/>
      <c r="C12" s="82" t="s">
        <v>23</v>
      </c>
      <c r="D12" s="6"/>
    </row>
    <row r="13" spans="2:4" ht="24" customHeight="1">
      <c r="B13" s="5"/>
      <c r="C13" s="89" t="s">
        <v>54</v>
      </c>
      <c r="D13" s="6"/>
    </row>
    <row r="14" spans="2:4" ht="12" customHeight="1">
      <c r="B14" s="5"/>
      <c r="C14" s="82"/>
      <c r="D14" s="6"/>
    </row>
    <row r="15" spans="2:4" ht="42">
      <c r="B15" s="5"/>
      <c r="C15" s="109" t="s">
        <v>69</v>
      </c>
      <c r="D15" s="6"/>
    </row>
    <row r="16" spans="2:4" ht="21">
      <c r="B16" s="5"/>
      <c r="C16" s="109" t="s">
        <v>89</v>
      </c>
      <c r="D16" s="6"/>
    </row>
    <row r="17" spans="2:4" ht="21">
      <c r="B17" s="5"/>
      <c r="C17" s="109" t="s">
        <v>90</v>
      </c>
      <c r="D17" s="6"/>
    </row>
    <row r="18" spans="2:4" ht="42">
      <c r="B18" s="5"/>
      <c r="C18" s="109" t="s">
        <v>91</v>
      </c>
      <c r="D18" s="6"/>
    </row>
    <row r="19" spans="2:4" ht="31.5">
      <c r="B19" s="5"/>
      <c r="C19" s="109" t="s">
        <v>92</v>
      </c>
      <c r="D19" s="6"/>
    </row>
    <row r="20" spans="2:4" ht="21">
      <c r="B20" s="5"/>
      <c r="C20" s="109" t="s">
        <v>70</v>
      </c>
      <c r="D20" s="6"/>
    </row>
    <row r="21" spans="2:4" ht="42">
      <c r="B21" s="5"/>
      <c r="C21" s="109" t="s">
        <v>93</v>
      </c>
      <c r="D21" s="6"/>
    </row>
    <row r="22" spans="2:4" ht="21">
      <c r="B22" s="5"/>
      <c r="C22" s="109" t="s">
        <v>94</v>
      </c>
      <c r="D22" s="6"/>
    </row>
    <row r="23" spans="2:4" ht="21">
      <c r="B23" s="5"/>
      <c r="C23" s="109" t="s">
        <v>95</v>
      </c>
      <c r="D23" s="6"/>
    </row>
    <row r="24" spans="2:4" ht="31.5">
      <c r="B24" s="5"/>
      <c r="C24" s="109" t="s">
        <v>96</v>
      </c>
      <c r="D24" s="6"/>
    </row>
    <row r="25" spans="2:4" ht="31.5">
      <c r="B25" s="5"/>
      <c r="C25" s="109" t="s">
        <v>97</v>
      </c>
      <c r="D25" s="6"/>
    </row>
    <row r="26" spans="2:4" ht="31.5">
      <c r="B26" s="5"/>
      <c r="C26" s="109" t="s">
        <v>98</v>
      </c>
      <c r="D26" s="6"/>
    </row>
    <row r="27" spans="2:4" ht="31.5">
      <c r="B27" s="5"/>
      <c r="C27" s="109" t="s">
        <v>99</v>
      </c>
      <c r="D27" s="6"/>
    </row>
    <row r="28" spans="2:4" ht="31.5">
      <c r="B28" s="5"/>
      <c r="C28" s="109" t="s">
        <v>100</v>
      </c>
      <c r="D28" s="6"/>
    </row>
    <row r="29" spans="2:4" ht="31.5">
      <c r="B29" s="5"/>
      <c r="C29" s="109" t="s">
        <v>101</v>
      </c>
      <c r="D29" s="6"/>
    </row>
    <row r="30" spans="2:4" ht="31.5">
      <c r="B30" s="5"/>
      <c r="C30" s="110" t="s">
        <v>102</v>
      </c>
      <c r="D30" s="6"/>
    </row>
    <row r="31" spans="2:4" ht="10.5">
      <c r="B31" s="5"/>
      <c r="C31" s="90"/>
      <c r="D31" s="6"/>
    </row>
    <row r="32" spans="2:4" ht="10.5">
      <c r="B32" s="5"/>
      <c r="C32" s="98" t="s">
        <v>59</v>
      </c>
      <c r="D32" s="6"/>
    </row>
    <row r="33" spans="2:4" ht="10.5">
      <c r="B33" s="5"/>
      <c r="C33" s="91"/>
      <c r="D33" s="6"/>
    </row>
    <row r="34" spans="2:4" ht="12" customHeight="1">
      <c r="B34" s="5"/>
      <c r="C34" s="91"/>
      <c r="D34" s="6"/>
    </row>
    <row r="35" spans="2:4" ht="12" customHeight="1">
      <c r="B35" s="5"/>
      <c r="C35" s="98"/>
      <c r="D35" s="6"/>
    </row>
    <row r="36" spans="2:4" ht="12" customHeight="1">
      <c r="B36" s="5"/>
      <c r="C36" s="90"/>
      <c r="D36" s="6"/>
    </row>
    <row r="37" spans="2:4" ht="12" customHeight="1">
      <c r="B37" s="5"/>
      <c r="C37" s="90"/>
      <c r="D37" s="6"/>
    </row>
    <row r="38" spans="2:4" ht="12" customHeight="1" thickBot="1">
      <c r="B38" s="7"/>
      <c r="C38" s="73"/>
      <c r="D38" s="74"/>
    </row>
  </sheetData>
  <sheetProtection/>
  <mergeCells count="2">
    <mergeCell ref="B2:C2"/>
    <mergeCell ref="B1:D1"/>
  </mergeCells>
  <hyperlinks>
    <hyperlink ref="B2:C2" location="'12-тр (авиа)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2019-12-30T08:52:12Z</cp:lastPrinted>
  <dcterms:created xsi:type="dcterms:W3CDTF">2003-10-18T11:05:50Z</dcterms:created>
  <dcterms:modified xsi:type="dcterms:W3CDTF">2021-03-17T10:06:05Z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